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5\5_3_pedidos\"/>
    </mc:Choice>
  </mc:AlternateContent>
  <bookViews>
    <workbookView xWindow="0" yWindow="0" windowWidth="20490" windowHeight="9195"/>
  </bookViews>
  <sheets>
    <sheet name="P" sheetId="8" r:id="rId1"/>
    <sheet name="15" sheetId="1" r:id="rId2"/>
    <sheet name="16" sheetId="2" r:id="rId3"/>
    <sheet name="17_18" sheetId="3" r:id="rId4"/>
    <sheet name="19" sheetId="5" r:id="rId5"/>
    <sheet name="20" sheetId="7" r:id="rId6"/>
  </sheets>
  <calcPr calcId="152511"/>
  <pivotCaches>
    <pivotCache cacheId="3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5\2_pedidos\Base de datos1.accdb" keepAlive="1" name="Base de datos1" type="5" refreshedVersion="5">
    <dbPr connection="Provider=Microsoft.ACE.OLEDB.12.0;User ID=Admin;Data Source=C:\XTR\LIBROS\2_PROYECTOS\reporting_excel\cap_5\2_pedidos\Base de datos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<sst xmlns="http://schemas.openxmlformats.org/spreadsheetml/2006/main" count="888" uniqueCount="87">
  <si>
    <t>Total general</t>
  </si>
  <si>
    <t xml:space="preserve">  Importe Total</t>
  </si>
  <si>
    <t xml:space="preserve">  Importe_PDTE/TOTAL_%</t>
  </si>
  <si>
    <t xml:space="preserve">  Importe Pendiente</t>
  </si>
  <si>
    <t>Cod_cli</t>
  </si>
  <si>
    <t>Num_Pedido</t>
  </si>
  <si>
    <t>linea_pedido</t>
  </si>
  <si>
    <t xml:space="preserve">  DIAS_RETRASO</t>
  </si>
  <si>
    <t>HOY</t>
  </si>
  <si>
    <t>Fecha Entrega Prevista</t>
  </si>
  <si>
    <t>Total 1234</t>
  </si>
  <si>
    <t>Total 1235</t>
  </si>
  <si>
    <t>Total 1236</t>
  </si>
  <si>
    <t>Total 1237</t>
  </si>
  <si>
    <t>Total 1238</t>
  </si>
  <si>
    <t>Total 1239</t>
  </si>
  <si>
    <t>Total 1240</t>
  </si>
  <si>
    <t>Total 1241</t>
  </si>
  <si>
    <t>Total 1242</t>
  </si>
  <si>
    <t>Total 1243</t>
  </si>
  <si>
    <t>Total 1244</t>
  </si>
  <si>
    <t>Total 1245</t>
  </si>
  <si>
    <t>Total 1246</t>
  </si>
  <si>
    <t>Total 1247</t>
  </si>
  <si>
    <t>Total 1248</t>
  </si>
  <si>
    <t>Total 1249</t>
  </si>
  <si>
    <t>Total 1250</t>
  </si>
  <si>
    <t>Total 1251</t>
  </si>
  <si>
    <t>Total 1253</t>
  </si>
  <si>
    <t>Total 1254</t>
  </si>
  <si>
    <t>Total 1255</t>
  </si>
  <si>
    <t>Total 587</t>
  </si>
  <si>
    <t>Total 1258</t>
  </si>
  <si>
    <t>Total 1427</t>
  </si>
  <si>
    <t>Total 1531</t>
  </si>
  <si>
    <t>Total 1431</t>
  </si>
  <si>
    <t>Total 2108</t>
  </si>
  <si>
    <t>Total 1468</t>
  </si>
  <si>
    <t>Total 1380</t>
  </si>
  <si>
    <t>Total 1486</t>
  </si>
  <si>
    <t>Total 703</t>
  </si>
  <si>
    <t>Total 745</t>
  </si>
  <si>
    <t>Total 1433</t>
  </si>
  <si>
    <t>Total 1523</t>
  </si>
  <si>
    <t>Total 1532</t>
  </si>
  <si>
    <t>Total 889</t>
  </si>
  <si>
    <t>Total 1076</t>
  </si>
  <si>
    <t>Total 1418</t>
  </si>
  <si>
    <t>Total 1443</t>
  </si>
  <si>
    <t>Total 1481</t>
  </si>
  <si>
    <t>Total 1261</t>
  </si>
  <si>
    <t>Total 1425</t>
  </si>
  <si>
    <t>Total 1514</t>
  </si>
  <si>
    <t>Total 1477</t>
  </si>
  <si>
    <t>Total 1500</t>
  </si>
  <si>
    <t>Total 1074</t>
  </si>
  <si>
    <t>Total 1217</t>
  </si>
  <si>
    <t>Total 1257</t>
  </si>
  <si>
    <t>Total 1262</t>
  </si>
  <si>
    <t>Total 1480</t>
  </si>
  <si>
    <t>Total 1522</t>
  </si>
  <si>
    <t>Total 1527</t>
  </si>
  <si>
    <t>Total 1495</t>
  </si>
  <si>
    <t>Total 1329</t>
  </si>
  <si>
    <t>Total 893</t>
  </si>
  <si>
    <t>Total 1041</t>
  </si>
  <si>
    <t>Total 1128</t>
  </si>
  <si>
    <t>Total 1420</t>
  </si>
  <si>
    <t>Total 1409</t>
  </si>
  <si>
    <t>Total 1529</t>
  </si>
  <si>
    <t>Total 1358</t>
  </si>
  <si>
    <t>Total 900</t>
  </si>
  <si>
    <t>Total 1376</t>
  </si>
  <si>
    <t>Total 1524</t>
  </si>
  <si>
    <t>Total 1537</t>
  </si>
  <si>
    <t>Total 1323</t>
  </si>
  <si>
    <t>Cod_articulo</t>
  </si>
  <si>
    <t xml:space="preserve">  Cant_Pendiente</t>
  </si>
  <si>
    <t>Vendedor</t>
  </si>
  <si>
    <t>Francisco Revilla</t>
  </si>
  <si>
    <t>Jaime Sanz</t>
  </si>
  <si>
    <t>Ramón Vidal</t>
  </si>
  <si>
    <t>Sara Vale</t>
  </si>
  <si>
    <t>Total Francisco Revilla</t>
  </si>
  <si>
    <t>Total Jaime Sanz</t>
  </si>
  <si>
    <t>Total Ramón Vidal</t>
  </si>
  <si>
    <t>Total Sara 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</si>
</sst>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0.0%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14" fontId="0" fillId="0" borderId="0" xfId="0" applyNumberFormat="1"/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  <xf numFmtId="0" fontId="0" fillId="2" borderId="0" xfId="0" applyNumberFormat="1" applyFill="1"/>
  </cellXfs>
  <cellStyles count="1">
    <cellStyle name="Normal" xfId="0" builtinId="0"/>
  </cellStyles>
  <dxfs count="10">
    <dxf>
      <fill>
        <patternFill patternType="solid">
          <bgColor rgb="FFFFFF00"/>
        </patternFill>
      </fill>
    </dxf>
    <dxf>
      <fill>
        <patternFill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1</xdr:row>
      <xdr:rowOff>28575</xdr:rowOff>
    </xdr:from>
    <xdr:to>
      <xdr:col>9</xdr:col>
      <xdr:colOff>304425</xdr:colOff>
      <xdr:row>23</xdr:row>
      <xdr:rowOff>151861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34150" y="21907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303069</xdr:colOff>
      <xdr:row>0</xdr:row>
      <xdr:rowOff>0</xdr:rowOff>
    </xdr:from>
    <xdr:to>
      <xdr:col>14</xdr:col>
      <xdr:colOff>243523</xdr:colOff>
      <xdr:row>22</xdr:row>
      <xdr:rowOff>186786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23637" y="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1</xdr:row>
      <xdr:rowOff>19050</xdr:rowOff>
    </xdr:from>
    <xdr:to>
      <xdr:col>7</xdr:col>
      <xdr:colOff>952125</xdr:colOff>
      <xdr:row>23</xdr:row>
      <xdr:rowOff>142336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3700" y="20955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314011</xdr:colOff>
      <xdr:row>0</xdr:row>
      <xdr:rowOff>125604</xdr:rowOff>
    </xdr:from>
    <xdr:to>
      <xdr:col>10</xdr:col>
      <xdr:colOff>257637</xdr:colOff>
      <xdr:row>23</xdr:row>
      <xdr:rowOff>106538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00357" y="125604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418523</xdr:colOff>
      <xdr:row>1</xdr:row>
      <xdr:rowOff>86590</xdr:rowOff>
    </xdr:from>
    <xdr:to>
      <xdr:col>15</xdr:col>
      <xdr:colOff>358977</xdr:colOff>
      <xdr:row>24</xdr:row>
      <xdr:rowOff>85763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24659" y="274204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5.841707523148" createdVersion="5" refreshedVersion="5" minRefreshableVersion="3" recordCount="632">
  <cacheSource type="external" connectionId="1"/>
  <cacheFields count="19">
    <cacheField name="Cod_cli" numFmtId="0">
      <sharedItems containsSemiMixedTypes="0" containsString="0" containsNumber="1" containsInteger="1" minValue="1234" maxValue="1255" count="22">
        <n v="1234"/>
        <n v="1235"/>
        <n v="1236"/>
        <n v="1237"/>
        <n v="1238"/>
        <n v="1239"/>
        <n v="1240"/>
        <n v="1241"/>
        <n v="1243"/>
        <n v="1244"/>
        <n v="1245"/>
        <n v="1246"/>
        <n v="1255"/>
        <n v="1247"/>
        <n v="1248"/>
        <n v="1249"/>
        <n v="1242"/>
        <n v="1250"/>
        <n v="1251"/>
        <n v="1253"/>
        <n v="1254"/>
        <n v="1252" u="1"/>
      </sharedItems>
    </cacheField>
    <cacheField name="Cod_articulo" numFmtId="0">
      <sharedItems containsSemiMixedTypes="0" containsString="0" containsNumber="1" containsInteger="1" minValue="2134" maxValue="2586" count="448">
        <n v="2171"/>
        <n v="2172"/>
        <n v="2173"/>
        <n v="2174"/>
        <n v="2175"/>
        <n v="2176"/>
        <n v="2178"/>
        <n v="2181"/>
        <n v="2184"/>
        <n v="2185"/>
        <n v="2186"/>
        <n v="2224"/>
        <n v="2225"/>
        <n v="2239"/>
        <n v="2242"/>
        <n v="2245"/>
        <n v="2248"/>
        <n v="2254"/>
        <n v="2257"/>
        <n v="2260"/>
        <n v="2262"/>
        <n v="2263"/>
        <n v="2267"/>
        <n v="2270"/>
        <n v="2273"/>
        <n v="2277"/>
        <n v="2281"/>
        <n v="2284"/>
        <n v="2286"/>
        <n v="2287"/>
        <n v="2288"/>
        <n v="2290"/>
        <n v="2291"/>
        <n v="2293"/>
        <n v="2298"/>
        <n v="2302"/>
        <n v="2305"/>
        <n v="2309"/>
        <n v="2314"/>
        <n v="2316"/>
        <n v="2325"/>
        <n v="2328"/>
        <n v="2330"/>
        <n v="2332"/>
        <n v="2336"/>
        <n v="2339"/>
        <n v="2343"/>
        <n v="2347"/>
        <n v="2350"/>
        <n v="2354"/>
        <n v="2357"/>
        <n v="2359"/>
        <n v="2369"/>
        <n v="2370"/>
        <n v="2375"/>
        <n v="2386"/>
        <n v="2390"/>
        <n v="2393"/>
        <n v="2396"/>
        <n v="2399"/>
        <n v="2402"/>
        <n v="2403"/>
        <n v="2404"/>
        <n v="2405"/>
        <n v="2407"/>
        <n v="2412"/>
        <n v="2415"/>
        <n v="2423"/>
        <n v="2429"/>
        <n v="2432"/>
        <n v="2436"/>
        <n v="2441"/>
        <n v="2445"/>
        <n v="2451"/>
        <n v="2453"/>
        <n v="2456"/>
        <n v="2459"/>
        <n v="2462"/>
        <n v="2467"/>
        <n v="2469"/>
        <n v="2470"/>
        <n v="2471"/>
        <n v="2472"/>
        <n v="2476"/>
        <n v="2480"/>
        <n v="2484"/>
        <n v="2490"/>
        <n v="2494"/>
        <n v="2503"/>
        <n v="2505"/>
        <n v="2522"/>
        <n v="2525"/>
        <n v="2532"/>
        <n v="2534"/>
        <n v="2535"/>
        <n v="2536"/>
        <n v="2537"/>
        <n v="2538"/>
        <n v="2539"/>
        <n v="2540"/>
        <n v="2541"/>
        <n v="2546"/>
        <n v="2547"/>
        <n v="2548"/>
        <n v="2549"/>
        <n v="2550"/>
        <n v="2551"/>
        <n v="2552"/>
        <n v="2553"/>
        <n v="2554"/>
        <n v="2555"/>
        <n v="2556"/>
        <n v="2557"/>
        <n v="2558"/>
        <n v="2561"/>
        <n v="2562"/>
        <n v="2563"/>
        <n v="2564"/>
        <n v="2565"/>
        <n v="2566"/>
        <n v="2567"/>
        <n v="2568"/>
        <n v="2569"/>
        <n v="2570"/>
        <n v="2571"/>
        <n v="2572"/>
        <n v="2573"/>
        <n v="2574"/>
        <n v="2575"/>
        <n v="2576"/>
        <n v="2581"/>
        <n v="2582"/>
        <n v="2583"/>
        <n v="2585"/>
        <n v="2586"/>
        <n v="2251"/>
        <n v="2180"/>
        <n v="2244"/>
        <n v="2247"/>
        <n v="2266"/>
        <n v="2272"/>
        <n v="2295"/>
        <n v="2296"/>
        <n v="2300"/>
        <n v="2304"/>
        <n v="2307"/>
        <n v="2319"/>
        <n v="2321"/>
        <n v="2338"/>
        <n v="2341"/>
        <n v="2345"/>
        <n v="2352"/>
        <n v="2355"/>
        <n v="2363"/>
        <n v="2389"/>
        <n v="2392"/>
        <n v="2413"/>
        <n v="2434"/>
        <n v="2448"/>
        <n v="2458"/>
        <n v="2461"/>
        <n v="2479"/>
        <n v="2482"/>
        <n v="2492"/>
        <n v="2518"/>
        <n v="2559"/>
        <n v="2227"/>
        <n v="2401"/>
        <n v="2577"/>
        <n v="2578"/>
        <n v="2159"/>
        <n v="2160"/>
        <n v="2161"/>
        <n v="2162"/>
        <n v="2163"/>
        <n v="2164"/>
        <n v="2165"/>
        <n v="2166"/>
        <n v="2167"/>
        <n v="2168"/>
        <n v="2169"/>
        <n v="2170"/>
        <n v="2177"/>
        <n v="2179"/>
        <n v="2182"/>
        <n v="2190"/>
        <n v="2191"/>
        <n v="2192"/>
        <n v="2193"/>
        <n v="2194"/>
        <n v="2195"/>
        <n v="2196"/>
        <n v="2197"/>
        <n v="2198"/>
        <n v="2199"/>
        <n v="2200"/>
        <n v="2201"/>
        <n v="2202"/>
        <n v="2206"/>
        <n v="2208"/>
        <n v="2209"/>
        <n v="2210"/>
        <n v="2211"/>
        <n v="2213"/>
        <n v="2215"/>
        <n v="2219"/>
        <n v="2238"/>
        <n v="2240"/>
        <n v="2243"/>
        <n v="2249"/>
        <n v="2258"/>
        <n v="2261"/>
        <n v="2264"/>
        <n v="2265"/>
        <n v="2268"/>
        <n v="2271"/>
        <n v="2274"/>
        <n v="2275"/>
        <n v="2285"/>
        <n v="2294"/>
        <n v="2299"/>
        <n v="2303"/>
        <n v="2306"/>
        <n v="2310"/>
        <n v="2333"/>
        <n v="2337"/>
        <n v="2340"/>
        <n v="2344"/>
        <n v="2348"/>
        <n v="2351"/>
        <n v="2358"/>
        <n v="2362"/>
        <n v="2365"/>
        <n v="2381"/>
        <n v="2384"/>
        <n v="2387"/>
        <n v="2388"/>
        <n v="2391"/>
        <n v="2394"/>
        <n v="2398"/>
        <n v="2406"/>
        <n v="2408"/>
        <n v="2410"/>
        <n v="2416"/>
        <n v="2418"/>
        <n v="2420"/>
        <n v="2424"/>
        <n v="2425"/>
        <n v="2427"/>
        <n v="2430"/>
        <n v="2433"/>
        <n v="2437"/>
        <n v="2438"/>
        <n v="2442"/>
        <n v="2446"/>
        <n v="2447"/>
        <n v="2449"/>
        <n v="2454"/>
        <n v="2457"/>
        <n v="2460"/>
        <n v="2463"/>
        <n v="2465"/>
        <n v="2473"/>
        <n v="2474"/>
        <n v="2477"/>
        <n v="2478"/>
        <n v="2481"/>
        <n v="2485"/>
        <n v="2487"/>
        <n v="2491"/>
        <n v="2496"/>
        <n v="2498"/>
        <n v="2500"/>
        <n v="2504"/>
        <n v="2506"/>
        <n v="2512"/>
        <n v="2515"/>
        <n v="2516"/>
        <n v="2520"/>
        <n v="2523"/>
        <n v="2526"/>
        <n v="2527"/>
        <n v="2529"/>
        <n v="2530"/>
        <n v="2139"/>
        <n v="2141"/>
        <n v="2221"/>
        <n v="2222"/>
        <n v="2223"/>
        <n v="2226"/>
        <n v="2255"/>
        <n v="2308"/>
        <n v="2312"/>
        <n v="2318"/>
        <n v="2331"/>
        <n v="2335"/>
        <n v="2346"/>
        <n v="2353"/>
        <n v="2356"/>
        <n v="2360"/>
        <n v="2361"/>
        <n v="2383"/>
        <n v="2411"/>
        <n v="2417"/>
        <n v="2419"/>
        <n v="2435"/>
        <n v="2440"/>
        <n v="2455"/>
        <n v="2483"/>
        <n v="2486"/>
        <n v="2489"/>
        <n v="2493"/>
        <n v="2507"/>
        <n v="2510"/>
        <n v="2519"/>
        <n v="2544"/>
        <n v="2560"/>
        <n v="2579"/>
        <n v="2187"/>
        <n v="2188"/>
        <n v="2189"/>
        <n v="2220"/>
        <n v="2229"/>
        <n v="2230"/>
        <n v="2231"/>
        <n v="2278"/>
        <n v="2283"/>
        <n v="2531"/>
        <n v="2136"/>
        <n v="2137"/>
        <n v="2138"/>
        <n v="2140"/>
        <n v="2142"/>
        <n v="2143"/>
        <n v="2144"/>
        <n v="2145"/>
        <n v="2146"/>
        <n v="2147"/>
        <n v="2148"/>
        <n v="2149"/>
        <n v="2150"/>
        <n v="2151"/>
        <n v="2152"/>
        <n v="2153"/>
        <n v="2154"/>
        <n v="2155"/>
        <n v="2156"/>
        <n v="2157"/>
        <n v="2183"/>
        <n v="2269"/>
        <n v="2282"/>
        <n v="2311"/>
        <n v="2315"/>
        <n v="2317"/>
        <n v="2334"/>
        <n v="2409"/>
        <n v="2439"/>
        <n v="2443"/>
        <n v="2488"/>
        <n v="2495"/>
        <n v="2497"/>
        <n v="2509"/>
        <n v="2514"/>
        <n v="2521"/>
        <n v="2528"/>
        <n v="2204"/>
        <n v="2212"/>
        <n v="2241"/>
        <n v="2250"/>
        <n v="2253"/>
        <n v="2256"/>
        <n v="2259"/>
        <n v="2276"/>
        <n v="2280"/>
        <n v="2289"/>
        <n v="2292"/>
        <n v="2323"/>
        <n v="2326"/>
        <n v="2367"/>
        <n v="2373"/>
        <n v="2426"/>
        <n v="2428"/>
        <n v="2431"/>
        <n v="2450"/>
        <n v="2452"/>
        <n v="2466"/>
        <n v="2468"/>
        <n v="2475"/>
        <n v="2499"/>
        <n v="2501"/>
        <n v="2508"/>
        <n v="2511"/>
        <n v="2524"/>
        <n v="2246"/>
        <n v="2297"/>
        <n v="2301"/>
        <n v="2320"/>
        <n v="2322"/>
        <n v="2324"/>
        <n v="2327"/>
        <n v="2342"/>
        <n v="2364"/>
        <n v="2366"/>
        <n v="2371"/>
        <n v="2372"/>
        <n v="2374"/>
        <n v="2376"/>
        <n v="2397"/>
        <n v="2400"/>
        <n v="2414"/>
        <n v="2422"/>
        <n v="2444"/>
        <n v="2464"/>
        <n v="2233"/>
        <n v="2235"/>
        <n v="2236"/>
        <n v="2237"/>
        <n v="2228"/>
        <n v="2313"/>
        <n v="2542"/>
        <n v="2543"/>
        <n v="2545"/>
        <n v="2580"/>
        <n v="2134"/>
        <n v="2158"/>
        <n v="2232"/>
        <n v="2533"/>
        <n v="2135"/>
        <n v="2584"/>
        <n v="2349"/>
        <n v="2378"/>
        <n v="2380"/>
        <n v="2382"/>
        <n v="2395"/>
        <n v="2421"/>
        <n v="2513"/>
        <n v="2203"/>
        <n v="2205"/>
        <n v="2207"/>
        <n v="2214"/>
        <n v="2216"/>
        <n v="2217"/>
        <n v="2218"/>
        <n v="2329"/>
        <n v="2368"/>
        <n v="2377"/>
        <n v="2502"/>
        <n v="2517"/>
      </sharedItems>
    </cacheField>
    <cacheField name="Fecha Entrega Prevista" numFmtId="0">
      <sharedItems containsSemiMixedTypes="0" containsNonDate="0" containsDate="1" containsString="0" minDate="2014-03-28T00:00:00" maxDate="2014-11-01T00:00:00" count="31">
        <d v="2014-09-30T00:00:00"/>
        <d v="2014-10-31T00:00:00"/>
        <d v="2014-05-31T00:00:00"/>
        <d v="2014-08-29T00:00:00"/>
        <d v="2014-09-01T00:00:00"/>
        <d v="2014-07-16T00:00:00"/>
        <d v="2014-07-02T00:00:00"/>
        <d v="2014-08-08T00:00:00"/>
        <d v="2014-07-24T00:00:00"/>
        <d v="2014-10-17T00:00:00"/>
        <d v="2014-08-01T00:00:00"/>
        <d v="2014-04-11T00:00:00"/>
        <d v="2014-03-28T00:00:00"/>
        <d v="2014-06-27T00:00:00"/>
        <d v="2014-05-09T00:00:00"/>
        <d v="2014-07-15T00:00:00"/>
        <d v="2014-06-06T00:00:00"/>
        <d v="2014-07-23T00:00:00"/>
        <d v="2014-07-04T00:00:00"/>
        <d v="2014-07-22T00:00:00"/>
        <d v="2014-08-05T00:00:00"/>
        <d v="2014-07-08T00:00:00"/>
        <d v="2014-06-24T00:00:00"/>
        <d v="2014-06-20T00:00:00"/>
        <d v="2014-06-09T00:00:00"/>
        <d v="2014-05-30T00:00:00"/>
        <d v="2014-04-14T00:00:00"/>
        <d v="2014-07-25T00:00:00"/>
        <d v="2014-07-18T00:00:00"/>
        <d v="2014-04-16T00:00:00"/>
        <d v="2014-09-12T00:00:00"/>
      </sharedItems>
    </cacheField>
    <cacheField name="Fecha Pedido" numFmtId="0">
      <sharedItems containsSemiMixedTypes="0" containsNonDate="0" containsDate="1" containsString="0" minDate="2013-12-04T00:00:00" maxDate="2014-08-08T00:00:00" count="33">
        <d v="2014-07-09T00:00:00"/>
        <d v="2014-06-16T00:00:00"/>
        <d v="2014-02-20T00:00:00"/>
        <d v="2014-07-30T00:00:00"/>
        <d v="2013-12-04T00:00:00"/>
        <d v="2014-07-16T00:00:00"/>
        <d v="2014-07-02T00:00:00"/>
        <d v="2014-07-18T00:00:00"/>
        <d v="2014-07-24T00:00:00"/>
        <d v="2014-07-10T00:00:00"/>
        <d v="2014-03-19T00:00:00"/>
        <d v="2014-03-07T00:00:00"/>
        <d v="2014-06-10T00:00:00"/>
        <d v="2014-04-14T00:00:00"/>
        <d v="2014-07-15T00:00:00"/>
        <d v="2014-07-08T00:00:00"/>
        <d v="2014-07-17T00:00:00"/>
        <d v="2014-05-19T00:00:00"/>
        <d v="2014-07-23T00:00:00"/>
        <d v="2014-06-11T00:00:00"/>
        <d v="2014-07-22T00:00:00"/>
        <d v="2014-06-04T00:00:00"/>
        <d v="2014-07-25T00:00:00"/>
        <d v="2014-06-20T00:00:00"/>
        <d v="2014-06-25T00:00:00"/>
        <d v="2014-06-09T00:00:00"/>
        <d v="2014-05-08T00:00:00"/>
        <d v="2014-05-26T00:00:00"/>
        <d v="2014-07-03T00:00:00"/>
        <d v="2014-07-29T00:00:00"/>
        <d v="2014-07-01T00:00:00"/>
        <d v="2014-04-16T00:00:00"/>
        <d v="2014-08-07T00:00:00"/>
      </sharedItems>
    </cacheField>
    <cacheField name="Año Pedido" numFmtId="0">
      <sharedItems containsSemiMixedTypes="0" containsString="0" containsNumber="1" containsInteger="1" minValue="2013" maxValue="2014" count="2">
        <n v="2014"/>
        <n v="2013"/>
      </sharedItems>
    </cacheField>
    <cacheField name="Mes Pedido" numFmtId="0">
      <sharedItems containsSemiMixedTypes="0" containsString="0" containsNumber="1" containsInteger="1" minValue="2" maxValue="12" count="8">
        <n v="7"/>
        <n v="6"/>
        <n v="2"/>
        <n v="12"/>
        <n v="3"/>
        <n v="4"/>
        <n v="5"/>
        <n v="8"/>
      </sharedItems>
    </cacheField>
    <cacheField name="linea_pedido" numFmtId="0">
      <sharedItems containsSemiMixedTypes="0" containsString="0" containsNumber="1" containsInteger="1" minValue="1" maxValue="645" count="63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  <n v="531"/>
        <n v="532"/>
        <n v="533"/>
        <n v="534"/>
        <n v="535"/>
        <n v="536"/>
        <n v="537"/>
        <n v="538"/>
        <n v="539"/>
        <n v="540"/>
        <n v="541"/>
        <n v="542"/>
        <n v="543"/>
        <n v="544"/>
        <n v="545"/>
        <n v="547"/>
        <n v="548"/>
        <n v="549"/>
        <n v="550"/>
        <n v="551"/>
        <n v="552"/>
        <n v="553"/>
        <n v="554"/>
        <n v="555"/>
        <n v="556"/>
        <n v="557"/>
        <n v="558"/>
        <n v="559"/>
        <n v="560"/>
        <n v="561"/>
        <n v="562"/>
        <n v="563"/>
        <n v="564"/>
        <n v="565"/>
        <n v="566"/>
        <n v="567"/>
        <n v="568"/>
        <n v="569"/>
        <n v="570"/>
        <n v="571"/>
        <n v="572"/>
        <n v="573"/>
        <n v="574"/>
        <n v="575"/>
        <n v="576"/>
        <n v="577"/>
        <n v="578"/>
        <n v="579"/>
        <n v="580"/>
        <n v="581"/>
        <n v="582"/>
        <n v="583"/>
        <n v="595"/>
        <n v="596"/>
        <n v="597"/>
        <n v="598"/>
        <n v="599"/>
        <n v="600"/>
        <n v="601"/>
        <n v="602"/>
        <n v="603"/>
        <n v="604"/>
        <n v="605"/>
        <n v="606"/>
        <n v="607"/>
        <n v="608"/>
        <n v="609"/>
        <n v="610"/>
        <n v="611"/>
        <n v="612"/>
        <n v="613"/>
        <n v="614"/>
        <n v="615"/>
        <n v="616"/>
        <n v="617"/>
        <n v="618"/>
        <n v="619"/>
        <n v="620"/>
        <n v="621"/>
        <n v="622"/>
        <n v="623"/>
        <n v="624"/>
        <n v="625"/>
        <n v="626"/>
        <n v="627"/>
        <n v="628"/>
        <n v="629"/>
        <n v="630"/>
        <n v="631"/>
        <n v="632"/>
        <n v="633"/>
        <n v="634"/>
        <n v="635"/>
        <n v="636"/>
        <n v="637"/>
        <n v="638"/>
        <n v="639"/>
        <n v="640"/>
        <n v="641"/>
        <n v="642"/>
        <n v="643"/>
        <n v="644"/>
        <n v="645"/>
      </sharedItems>
    </cacheField>
    <cacheField name="Num_Pedido" numFmtId="0">
      <sharedItems containsSemiMixedTypes="0" containsString="0" containsNumber="1" containsInteger="1" minValue="587" maxValue="2108" count="48">
        <n v="1427"/>
        <n v="1258"/>
        <n v="587"/>
        <n v="1531"/>
        <n v="1431"/>
        <n v="2108"/>
        <n v="1468"/>
        <n v="1380"/>
        <n v="1486"/>
        <n v="1523"/>
        <n v="1532"/>
        <n v="1433"/>
        <n v="745"/>
        <n v="703"/>
        <n v="1242"/>
        <n v="889"/>
        <n v="1443"/>
        <n v="1418"/>
        <n v="1481"/>
        <n v="1076"/>
        <n v="1514"/>
        <n v="1425"/>
        <n v="1246"/>
        <n v="1261"/>
        <n v="1500"/>
        <n v="1480"/>
        <n v="1074"/>
        <n v="1262"/>
        <n v="1217"/>
        <n v="1522"/>
        <n v="1257"/>
        <n v="1527"/>
        <n v="1495"/>
        <n v="1323"/>
        <n v="1329"/>
        <n v="1234"/>
        <n v="1041"/>
        <n v="1420"/>
        <n v="1128"/>
        <n v="893"/>
        <n v="1409"/>
        <n v="1529"/>
        <n v="1477"/>
        <n v="1358"/>
        <n v="900"/>
        <n v="1376"/>
        <n v="1524"/>
        <n v="1537"/>
      </sharedItems>
    </cacheField>
    <cacheField name="Año Entrega Prevista" numFmtId="0">
      <sharedItems containsSemiMixedTypes="0" containsString="0" containsNumber="1" containsInteger="1" minValue="2014" maxValue="2014" count="1">
        <n v="2014"/>
      </sharedItems>
    </cacheField>
    <cacheField name="Mes Entrega Prevista" numFmtId="0">
      <sharedItems containsSemiMixedTypes="0" containsString="0" containsNumber="1" containsInteger="1" minValue="3" maxValue="10" count="8">
        <n v="9"/>
        <n v="10"/>
        <n v="5"/>
        <n v="8"/>
        <n v="7"/>
        <n v="4"/>
        <n v="3"/>
        <n v="6"/>
      </sharedItems>
    </cacheField>
    <cacheField name="Vendedor" numFmtId="0">
      <sharedItems count="4">
        <s v="Francisco Revilla"/>
        <s v="Jaime Sanz"/>
        <s v="Sara Vale"/>
        <s v="Ramón Vidal"/>
      </sharedItems>
    </cacheField>
    <cacheField name="Importe Pendiente" numFmtId="0">
      <sharedItems containsSemiMixedTypes="0" containsString="0" containsNumber="1" minValue="-5671.29" maxValue="113484"/>
    </cacheField>
    <cacheField name="Importe Total" numFmtId="0">
      <sharedItems containsSemiMixedTypes="0" containsString="0" containsNumber="1" minValue="-5671.29" maxValue="113484"/>
    </cacheField>
    <cacheField name="Cant_Pendiente" numFmtId="0">
      <sharedItems containsSemiMixedTypes="0" containsString="0" containsNumber="1" containsInteger="1" minValue="-1" maxValue="108800"/>
    </cacheField>
    <cacheField name="Cant_Pedida" numFmtId="0">
      <sharedItems containsSemiMixedTypes="0" containsString="0" containsNumber="1" containsInteger="1" minValue="-1" maxValue="142400"/>
    </cacheField>
    <cacheField name="Cant_Entregada" numFmtId="0">
      <sharedItems containsSemiMixedTypes="0" containsString="0" containsNumber="1" containsInteger="1" minValue="0" maxValue="33600"/>
    </cacheField>
    <cacheField name="HOY" numFmtId="0">
      <sharedItems containsSemiMixedTypes="0" containsNonDate="0" containsDate="1" containsString="0" minDate="2014-08-14T00:00:00" maxDate="2014-08-15T00:00:00" count="1">
        <d v="2014-08-14T00:00:00"/>
      </sharedItems>
    </cacheField>
    <cacheField name="Importe_PDTE/TOTAL_%" numFmtId="0" formula="'Importe Pendiente'/'Importe Total'" databaseField="0"/>
    <cacheField name="DIAS_RETRASO" numFmtId="0" formula="-HOY+'Fecha Entrega Previst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E25" firstHeaderRow="0" firstDataRow="1" firstDataCol="1"/>
  <pivotFields count="19">
    <pivotField axis="axisRow" compact="0" outline="0" showAll="0" defaultSubtotal="0">
      <items count="22">
        <item x="0"/>
        <item x="1"/>
        <item x="2"/>
        <item x="3"/>
        <item x="4"/>
        <item x="5"/>
        <item x="6"/>
        <item x="7"/>
        <item x="16"/>
        <item x="8"/>
        <item x="9"/>
        <item x="10"/>
        <item x="11"/>
        <item x="13"/>
        <item x="14"/>
        <item x="15"/>
        <item x="17"/>
        <item x="18"/>
        <item m="1" x="21"/>
        <item x="19"/>
        <item x="20"/>
        <item x="1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9"/>
    </i>
    <i>
      <x v="20"/>
    </i>
    <i>
      <x v="2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 Total" fld="12" baseField="0" baseItem="0" numFmtId="164"/>
    <dataField name="  Importe Pendiente" fld="11" baseField="0" baseItem="11" numFmtId="164"/>
    <dataField name="  Importe_PDTE/TOTAL_%" fld="17" baseField="0" baseItem="1" numFmtId="165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J705" firstHeaderRow="0" firstDataRow="1" firstDataCol="6"/>
  <pivotFields count="19">
    <pivotField axis="axisRow" compact="0" outline="0" showAll="0">
      <items count="23">
        <item x="0"/>
        <item x="1"/>
        <item x="2"/>
        <item x="3"/>
        <item x="4"/>
        <item x="5"/>
        <item x="6"/>
        <item x="7"/>
        <item x="16"/>
        <item x="8"/>
        <item x="9"/>
        <item x="10"/>
        <item x="11"/>
        <item x="13"/>
        <item x="14"/>
        <item x="15"/>
        <item x="17"/>
        <item x="18"/>
        <item m="1" x="21"/>
        <item x="19"/>
        <item x="20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48">
        <item x="423"/>
        <item x="427"/>
        <item x="328"/>
        <item x="329"/>
        <item x="330"/>
        <item x="284"/>
        <item x="331"/>
        <item x="285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424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0"/>
        <item x="1"/>
        <item x="2"/>
        <item x="3"/>
        <item x="4"/>
        <item x="5"/>
        <item x="182"/>
        <item x="6"/>
        <item x="183"/>
        <item x="136"/>
        <item x="7"/>
        <item x="184"/>
        <item x="348"/>
        <item x="8"/>
        <item x="9"/>
        <item x="10"/>
        <item x="318"/>
        <item x="319"/>
        <item x="320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436"/>
        <item x="365"/>
        <item x="437"/>
        <item x="198"/>
        <item x="438"/>
        <item x="199"/>
        <item x="200"/>
        <item x="201"/>
        <item x="202"/>
        <item x="366"/>
        <item x="203"/>
        <item x="439"/>
        <item x="204"/>
        <item x="440"/>
        <item x="441"/>
        <item x="442"/>
        <item x="205"/>
        <item x="321"/>
        <item x="286"/>
        <item x="287"/>
        <item x="288"/>
        <item x="11"/>
        <item x="12"/>
        <item x="289"/>
        <item x="166"/>
        <item x="417"/>
        <item x="322"/>
        <item x="323"/>
        <item x="324"/>
        <item x="425"/>
        <item x="413"/>
        <item x="414"/>
        <item x="415"/>
        <item x="416"/>
        <item x="206"/>
        <item x="13"/>
        <item x="207"/>
        <item x="367"/>
        <item x="14"/>
        <item x="208"/>
        <item x="137"/>
        <item x="15"/>
        <item x="393"/>
        <item x="138"/>
        <item x="16"/>
        <item x="209"/>
        <item x="368"/>
        <item x="135"/>
        <item x="369"/>
        <item x="17"/>
        <item x="290"/>
        <item x="370"/>
        <item x="18"/>
        <item x="210"/>
        <item x="371"/>
        <item x="19"/>
        <item x="211"/>
        <item x="20"/>
        <item x="21"/>
        <item x="212"/>
        <item x="213"/>
        <item x="139"/>
        <item x="22"/>
        <item x="214"/>
        <item x="349"/>
        <item x="23"/>
        <item x="215"/>
        <item x="140"/>
        <item x="24"/>
        <item x="216"/>
        <item x="217"/>
        <item x="372"/>
        <item x="25"/>
        <item x="325"/>
        <item x="373"/>
        <item x="26"/>
        <item x="350"/>
        <item x="326"/>
        <item x="27"/>
        <item x="218"/>
        <item x="28"/>
        <item x="29"/>
        <item x="30"/>
        <item x="374"/>
        <item x="31"/>
        <item x="32"/>
        <item x="375"/>
        <item x="33"/>
        <item x="219"/>
        <item x="141"/>
        <item x="142"/>
        <item x="394"/>
        <item x="34"/>
        <item x="220"/>
        <item x="143"/>
        <item x="395"/>
        <item x="35"/>
        <item x="221"/>
        <item x="144"/>
        <item x="36"/>
        <item x="222"/>
        <item x="145"/>
        <item x="291"/>
        <item x="37"/>
        <item x="223"/>
        <item x="351"/>
        <item x="292"/>
        <item x="418"/>
        <item x="38"/>
        <item x="352"/>
        <item x="39"/>
        <item x="353"/>
        <item x="293"/>
        <item x="146"/>
        <item x="396"/>
        <item x="147"/>
        <item x="397"/>
        <item x="376"/>
        <item x="398"/>
        <item x="40"/>
        <item x="377"/>
        <item x="399"/>
        <item x="41"/>
        <item x="443"/>
        <item x="42"/>
        <item x="294"/>
        <item x="43"/>
        <item x="224"/>
        <item x="354"/>
        <item x="295"/>
        <item x="44"/>
        <item x="225"/>
        <item x="148"/>
        <item x="45"/>
        <item x="226"/>
        <item x="149"/>
        <item x="400"/>
        <item x="46"/>
        <item x="227"/>
        <item x="150"/>
        <item x="296"/>
        <item x="47"/>
        <item x="228"/>
        <item x="429"/>
        <item x="48"/>
        <item x="229"/>
        <item x="151"/>
        <item x="297"/>
        <item x="49"/>
        <item x="152"/>
        <item x="298"/>
        <item x="50"/>
        <item x="230"/>
        <item x="51"/>
        <item x="299"/>
        <item x="300"/>
        <item x="231"/>
        <item x="153"/>
        <item x="401"/>
        <item x="232"/>
        <item x="402"/>
        <item x="378"/>
        <item x="444"/>
        <item x="52"/>
        <item x="53"/>
        <item x="403"/>
        <item x="404"/>
        <item x="379"/>
        <item x="405"/>
        <item x="54"/>
        <item x="406"/>
        <item x="445"/>
        <item x="430"/>
        <item x="431"/>
        <item x="233"/>
        <item x="432"/>
        <item x="301"/>
        <item x="234"/>
        <item x="55"/>
        <item x="235"/>
        <item x="236"/>
        <item x="154"/>
        <item x="56"/>
        <item x="237"/>
        <item x="155"/>
        <item x="57"/>
        <item x="238"/>
        <item x="433"/>
        <item x="58"/>
        <item x="407"/>
        <item x="239"/>
        <item x="59"/>
        <item x="408"/>
        <item x="167"/>
        <item x="60"/>
        <item x="61"/>
        <item x="62"/>
        <item x="63"/>
        <item x="240"/>
        <item x="64"/>
        <item x="241"/>
        <item x="355"/>
        <item x="242"/>
        <item x="302"/>
        <item x="65"/>
        <item x="156"/>
        <item x="409"/>
        <item x="66"/>
        <item x="243"/>
        <item x="303"/>
        <item x="244"/>
        <item x="304"/>
        <item x="245"/>
        <item x="434"/>
        <item x="410"/>
        <item x="67"/>
        <item x="246"/>
        <item x="247"/>
        <item x="380"/>
        <item x="248"/>
        <item x="381"/>
        <item x="68"/>
        <item x="249"/>
        <item x="382"/>
        <item x="69"/>
        <item x="250"/>
        <item x="157"/>
        <item x="305"/>
        <item x="70"/>
        <item x="251"/>
        <item x="252"/>
        <item x="356"/>
        <item x="306"/>
        <item x="71"/>
        <item x="253"/>
        <item x="357"/>
        <item x="411"/>
        <item x="72"/>
        <item x="254"/>
        <item x="255"/>
        <item x="158"/>
        <item x="256"/>
        <item x="383"/>
        <item x="73"/>
        <item x="384"/>
        <item x="74"/>
        <item x="257"/>
        <item x="307"/>
        <item x="75"/>
        <item x="258"/>
        <item x="159"/>
        <item x="76"/>
        <item x="259"/>
        <item x="160"/>
        <item x="77"/>
        <item x="260"/>
        <item x="412"/>
        <item x="261"/>
        <item x="385"/>
        <item x="78"/>
        <item x="386"/>
        <item x="79"/>
        <item x="80"/>
        <item x="81"/>
        <item x="82"/>
        <item x="262"/>
        <item x="263"/>
        <item x="387"/>
        <item x="83"/>
        <item x="264"/>
        <item x="265"/>
        <item x="161"/>
        <item x="84"/>
        <item x="266"/>
        <item x="162"/>
        <item x="308"/>
        <item x="85"/>
        <item x="267"/>
        <item x="309"/>
        <item x="268"/>
        <item x="358"/>
        <item x="310"/>
        <item x="86"/>
        <item x="269"/>
        <item x="163"/>
        <item x="311"/>
        <item x="87"/>
        <item x="359"/>
        <item x="270"/>
        <item x="360"/>
        <item x="271"/>
        <item x="388"/>
        <item x="272"/>
        <item x="389"/>
        <item x="446"/>
        <item x="88"/>
        <item x="273"/>
        <item x="89"/>
        <item x="274"/>
        <item x="312"/>
        <item x="390"/>
        <item x="361"/>
        <item x="313"/>
        <item x="391"/>
        <item x="275"/>
        <item x="435"/>
        <item x="362"/>
        <item x="276"/>
        <item x="277"/>
        <item x="447"/>
        <item x="164"/>
        <item x="314"/>
        <item x="278"/>
        <item x="363"/>
        <item x="90"/>
        <item x="279"/>
        <item x="392"/>
        <item x="91"/>
        <item x="280"/>
        <item x="281"/>
        <item x="364"/>
        <item x="282"/>
        <item x="283"/>
        <item x="327"/>
        <item x="92"/>
        <item x="426"/>
        <item x="93"/>
        <item x="94"/>
        <item x="95"/>
        <item x="96"/>
        <item x="97"/>
        <item x="98"/>
        <item x="99"/>
        <item x="100"/>
        <item x="419"/>
        <item x="420"/>
        <item x="315"/>
        <item x="421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65"/>
        <item x="316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68"/>
        <item x="169"/>
        <item x="317"/>
        <item x="422"/>
        <item x="130"/>
        <item x="131"/>
        <item x="132"/>
        <item x="428"/>
        <item x="133"/>
        <item x="1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1">
        <item x="12"/>
        <item x="11"/>
        <item x="26"/>
        <item x="29"/>
        <item x="14"/>
        <item x="25"/>
        <item x="2"/>
        <item x="16"/>
        <item x="24"/>
        <item x="23"/>
        <item x="22"/>
        <item x="13"/>
        <item x="6"/>
        <item x="18"/>
        <item x="21"/>
        <item x="15"/>
        <item x="5"/>
        <item x="28"/>
        <item x="19"/>
        <item x="17"/>
        <item x="8"/>
        <item x="27"/>
        <item x="10"/>
        <item x="20"/>
        <item x="7"/>
        <item x="3"/>
        <item x="4"/>
        <item x="30"/>
        <item x="0"/>
        <item x="9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3">
        <item x="4"/>
        <item x="2"/>
        <item x="11"/>
        <item x="10"/>
        <item x="13"/>
        <item x="31"/>
        <item x="26"/>
        <item x="17"/>
        <item x="27"/>
        <item x="21"/>
        <item x="25"/>
        <item x="12"/>
        <item x="19"/>
        <item x="1"/>
        <item x="23"/>
        <item x="24"/>
        <item x="30"/>
        <item x="6"/>
        <item x="28"/>
        <item x="15"/>
        <item x="0"/>
        <item x="9"/>
        <item x="14"/>
        <item x="5"/>
        <item x="16"/>
        <item x="7"/>
        <item x="20"/>
        <item x="18"/>
        <item x="8"/>
        <item x="22"/>
        <item x="29"/>
        <item x="3"/>
        <item x="3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">
        <item x="2"/>
        <item x="4"/>
        <item x="5"/>
        <item x="6"/>
        <item x="1"/>
        <item x="0"/>
        <item x="7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9">
        <item x="2"/>
        <item x="13"/>
        <item x="12"/>
        <item x="15"/>
        <item x="39"/>
        <item x="44"/>
        <item x="36"/>
        <item x="26"/>
        <item x="19"/>
        <item x="38"/>
        <item x="28"/>
        <item x="35"/>
        <item x="14"/>
        <item x="22"/>
        <item x="30"/>
        <item x="1"/>
        <item x="23"/>
        <item x="27"/>
        <item x="33"/>
        <item x="34"/>
        <item x="43"/>
        <item x="45"/>
        <item x="7"/>
        <item x="40"/>
        <item x="17"/>
        <item x="37"/>
        <item x="21"/>
        <item x="0"/>
        <item x="4"/>
        <item x="11"/>
        <item x="16"/>
        <item x="6"/>
        <item x="42"/>
        <item x="25"/>
        <item x="18"/>
        <item x="8"/>
        <item x="32"/>
        <item x="24"/>
        <item x="20"/>
        <item x="29"/>
        <item x="9"/>
        <item x="46"/>
        <item x="31"/>
        <item x="41"/>
        <item x="3"/>
        <item x="10"/>
        <item x="47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0"/>
    <field x="7"/>
    <field x="6"/>
    <field x="2"/>
    <field x="16"/>
    <field x="1"/>
  </rowFields>
  <rowItems count="702">
    <i>
      <x/>
      <x/>
      <x v="25"/>
      <x v="6"/>
      <x/>
      <x v="131"/>
    </i>
    <i r="2">
      <x v="55"/>
      <x v="6"/>
      <x/>
      <x v="220"/>
    </i>
    <i r="2">
      <x v="58"/>
      <x v="6"/>
      <x/>
      <x v="232"/>
    </i>
    <i r="2">
      <x v="65"/>
      <x v="6"/>
      <x/>
      <x v="254"/>
    </i>
    <i r="2">
      <x v="68"/>
      <x v="6"/>
      <x/>
      <x v="257"/>
    </i>
    <i r="2">
      <x v="151"/>
      <x v="6"/>
      <x/>
      <x v="442"/>
    </i>
    <i r="2">
      <x v="154"/>
      <x v="6"/>
      <x/>
      <x v="443"/>
    </i>
    <i r="2">
      <x v="159"/>
      <x v="6"/>
      <x/>
      <x v="446"/>
    </i>
    <i r="2">
      <x v="161"/>
      <x v="6"/>
      <x/>
      <x v="447"/>
    </i>
    <i t="default" r="1">
      <x/>
    </i>
    <i r="1">
      <x v="15"/>
      <x v="11"/>
      <x v="30"/>
      <x/>
      <x v="90"/>
    </i>
    <i r="2">
      <x v="12"/>
      <x v="30"/>
      <x/>
      <x v="91"/>
    </i>
    <i r="2">
      <x v="18"/>
      <x v="30"/>
      <x/>
      <x v="118"/>
    </i>
    <i r="2">
      <x v="20"/>
      <x v="30"/>
      <x/>
      <x v="121"/>
    </i>
    <i r="2">
      <x v="22"/>
      <x v="30"/>
      <x/>
      <x v="124"/>
    </i>
    <i r="2">
      <x v="36"/>
      <x v="30"/>
      <x/>
      <x v="154"/>
    </i>
    <i r="2">
      <x v="38"/>
      <x v="30"/>
      <x/>
      <x v="156"/>
    </i>
    <i r="2">
      <x v="48"/>
      <x v="30"/>
      <x/>
      <x v="195"/>
    </i>
    <i r="2">
      <x v="62"/>
      <x v="30"/>
      <x/>
      <x v="247"/>
    </i>
    <i r="2">
      <x v="64"/>
      <x v="30"/>
      <x/>
      <x v="251"/>
    </i>
    <i r="2">
      <x v="67"/>
      <x v="30"/>
      <x/>
      <x v="254"/>
    </i>
    <i r="2">
      <x v="70"/>
      <x v="30"/>
      <x/>
      <x v="257"/>
    </i>
    <i r="2">
      <x v="90"/>
      <x v="30"/>
      <x/>
      <x v="323"/>
    </i>
    <i r="2">
      <x v="92"/>
      <x v="30"/>
      <x/>
      <x v="328"/>
    </i>
    <i r="2">
      <x v="94"/>
      <x v="30"/>
      <x/>
      <x v="330"/>
    </i>
    <i r="2">
      <x v="96"/>
      <x v="30"/>
      <x/>
      <x v="331"/>
    </i>
    <i r="2">
      <x v="109"/>
      <x v="30"/>
      <x/>
      <x v="393"/>
    </i>
    <i r="2">
      <x v="111"/>
      <x v="30"/>
      <x/>
      <x v="395"/>
    </i>
    <i r="2">
      <x v="113"/>
      <x v="30"/>
      <x/>
      <x v="396"/>
    </i>
    <i r="2">
      <x v="115"/>
      <x v="30"/>
      <x/>
      <x v="397"/>
    </i>
    <i r="2">
      <x v="139"/>
      <x v="30"/>
      <x/>
      <x v="426"/>
    </i>
    <i r="2">
      <x v="153"/>
      <x v="30"/>
      <x/>
      <x v="442"/>
    </i>
    <i r="2">
      <x v="156"/>
      <x v="30"/>
      <x/>
      <x v="443"/>
    </i>
    <i r="2">
      <x v="158"/>
      <x v="30"/>
      <x/>
      <x v="444"/>
    </i>
    <i r="2">
      <x v="163"/>
      <x v="30"/>
      <x/>
      <x v="447"/>
    </i>
    <i t="default" r="1">
      <x v="15"/>
    </i>
    <i r="1">
      <x v="27"/>
      <x/>
      <x v="28"/>
      <x/>
      <x v="37"/>
    </i>
    <i r="2">
      <x v="1"/>
      <x v="28"/>
      <x/>
      <x v="38"/>
    </i>
    <i r="2">
      <x v="2"/>
      <x v="28"/>
      <x/>
      <x v="39"/>
    </i>
    <i r="2">
      <x v="3"/>
      <x v="28"/>
      <x/>
      <x v="40"/>
    </i>
    <i r="2">
      <x v="4"/>
      <x v="28"/>
      <x/>
      <x v="41"/>
    </i>
    <i r="2">
      <x v="5"/>
      <x v="28"/>
      <x/>
      <x v="42"/>
    </i>
    <i r="2">
      <x v="6"/>
      <x v="28"/>
      <x/>
      <x v="44"/>
    </i>
    <i r="2">
      <x v="7"/>
      <x v="28"/>
      <x/>
      <x v="47"/>
    </i>
    <i r="2">
      <x v="8"/>
      <x v="28"/>
      <x/>
      <x v="50"/>
    </i>
    <i r="2">
      <x v="9"/>
      <x v="28"/>
      <x/>
      <x v="51"/>
    </i>
    <i r="2">
      <x v="10"/>
      <x v="28"/>
      <x/>
      <x v="52"/>
    </i>
    <i r="2">
      <x v="13"/>
      <x v="28"/>
      <x/>
      <x v="104"/>
    </i>
    <i r="2">
      <x v="14"/>
      <x v="28"/>
      <x/>
      <x v="107"/>
    </i>
    <i r="2">
      <x v="15"/>
      <x v="28"/>
      <x/>
      <x v="110"/>
    </i>
    <i r="2">
      <x v="16"/>
      <x v="28"/>
      <x/>
      <x v="113"/>
    </i>
    <i r="2">
      <x v="17"/>
      <x v="28"/>
      <x/>
      <x v="118"/>
    </i>
    <i r="2">
      <x v="19"/>
      <x v="28"/>
      <x/>
      <x v="121"/>
    </i>
    <i r="2">
      <x v="21"/>
      <x v="28"/>
      <x/>
      <x v="124"/>
    </i>
    <i r="2">
      <x v="23"/>
      <x v="28"/>
      <x/>
      <x v="126"/>
    </i>
    <i r="2">
      <x v="24"/>
      <x v="28"/>
      <x/>
      <x v="127"/>
    </i>
    <i r="2">
      <x v="26"/>
      <x v="28"/>
      <x/>
      <x v="131"/>
    </i>
    <i r="2">
      <x v="27"/>
      <x v="28"/>
      <x/>
      <x v="134"/>
    </i>
    <i r="2">
      <x v="28"/>
      <x v="28"/>
      <x/>
      <x v="137"/>
    </i>
    <i r="2">
      <x v="29"/>
      <x v="28"/>
      <x/>
      <x v="141"/>
    </i>
    <i r="2">
      <x v="30"/>
      <x v="28"/>
      <x/>
      <x v="144"/>
    </i>
    <i r="2">
      <x v="31"/>
      <x v="28"/>
      <x/>
      <x v="147"/>
    </i>
    <i r="2">
      <x v="32"/>
      <x v="28"/>
      <x/>
      <x v="149"/>
    </i>
    <i r="2">
      <x v="33"/>
      <x v="28"/>
      <x/>
      <x v="150"/>
    </i>
    <i r="2">
      <x v="34"/>
      <x v="28"/>
      <x/>
      <x v="151"/>
    </i>
    <i r="2">
      <x v="35"/>
      <x v="28"/>
      <x/>
      <x v="153"/>
    </i>
    <i r="2">
      <x v="37"/>
      <x v="28"/>
      <x/>
      <x v="156"/>
    </i>
    <i r="2">
      <x v="39"/>
      <x v="28"/>
      <x/>
      <x v="161"/>
    </i>
    <i r="2">
      <x v="40"/>
      <x v="28"/>
      <x/>
      <x v="165"/>
    </i>
    <i r="2">
      <x v="41"/>
      <x v="28"/>
      <x/>
      <x v="168"/>
    </i>
    <i r="2">
      <x v="42"/>
      <x v="28"/>
      <x/>
      <x v="172"/>
    </i>
    <i r="2">
      <x v="43"/>
      <x v="28"/>
      <x/>
      <x v="177"/>
    </i>
    <i r="2">
      <x v="44"/>
      <x v="28"/>
      <x/>
      <x v="179"/>
    </i>
    <i r="2">
      <x v="45"/>
      <x v="28"/>
      <x/>
      <x v="188"/>
    </i>
    <i r="2">
      <x v="46"/>
      <x v="28"/>
      <x/>
      <x v="191"/>
    </i>
    <i r="2">
      <x v="47"/>
      <x v="28"/>
      <x/>
      <x v="193"/>
    </i>
    <i r="2">
      <x v="49"/>
      <x v="28"/>
      <x/>
      <x v="199"/>
    </i>
    <i r="2">
      <x v="50"/>
      <x v="28"/>
      <x/>
      <x v="202"/>
    </i>
    <i r="2">
      <x v="51"/>
      <x v="28"/>
      <x/>
      <x v="206"/>
    </i>
    <i r="2">
      <x v="52"/>
      <x v="28"/>
      <x/>
      <x v="210"/>
    </i>
    <i r="2">
      <x v="53"/>
      <x v="28"/>
      <x/>
      <x v="213"/>
    </i>
    <i r="2">
      <x v="54"/>
      <x v="28"/>
      <x/>
      <x v="217"/>
    </i>
    <i r="2">
      <x v="56"/>
      <x v="28"/>
      <x/>
      <x v="220"/>
    </i>
    <i r="2">
      <x v="57"/>
      <x v="28"/>
      <x/>
      <x v="222"/>
    </i>
    <i r="2">
      <x v="59"/>
      <x v="28"/>
      <x/>
      <x v="232"/>
    </i>
    <i r="2">
      <x v="60"/>
      <x v="28"/>
      <x/>
      <x v="233"/>
    </i>
    <i r="2">
      <x v="61"/>
      <x v="28"/>
      <x/>
      <x v="238"/>
    </i>
    <i r="2">
      <x v="63"/>
      <x v="28"/>
      <x/>
      <x v="251"/>
    </i>
    <i r="2">
      <x v="66"/>
      <x v="28"/>
      <x/>
      <x v="254"/>
    </i>
    <i r="2">
      <x v="69"/>
      <x v="28"/>
      <x/>
      <x v="257"/>
    </i>
    <i r="2">
      <x v="71"/>
      <x v="28"/>
      <x/>
      <x v="260"/>
    </i>
    <i r="2">
      <x v="72"/>
      <x v="28"/>
      <x/>
      <x v="263"/>
    </i>
    <i r="2">
      <x v="73"/>
      <x v="28"/>
      <x/>
      <x v="264"/>
    </i>
    <i r="2">
      <x v="74"/>
      <x v="28"/>
      <x/>
      <x v="265"/>
    </i>
    <i r="2">
      <x v="75"/>
      <x v="28"/>
      <x/>
      <x v="266"/>
    </i>
    <i r="2">
      <x v="76"/>
      <x v="28"/>
      <x/>
      <x v="268"/>
    </i>
    <i r="2">
      <x v="77"/>
      <x v="28"/>
      <x/>
      <x v="273"/>
    </i>
    <i r="2">
      <x v="78"/>
      <x v="28"/>
      <x/>
      <x v="276"/>
    </i>
    <i r="2">
      <x v="79"/>
      <x v="28"/>
      <x/>
      <x v="284"/>
    </i>
    <i r="2">
      <x v="80"/>
      <x v="28"/>
      <x/>
      <x v="290"/>
    </i>
    <i r="2">
      <x v="81"/>
      <x v="28"/>
      <x/>
      <x v="293"/>
    </i>
    <i r="2">
      <x v="82"/>
      <x v="28"/>
      <x/>
      <x v="297"/>
    </i>
    <i r="2">
      <x v="83"/>
      <x v="28"/>
      <x/>
      <x v="302"/>
    </i>
    <i r="2">
      <x v="84"/>
      <x v="28"/>
      <x/>
      <x v="306"/>
    </i>
    <i r="2">
      <x v="85"/>
      <x v="28"/>
      <x/>
      <x v="312"/>
    </i>
    <i r="2">
      <x v="86"/>
      <x v="28"/>
      <x/>
      <x v="314"/>
    </i>
    <i r="2">
      <x v="87"/>
      <x v="28"/>
      <x/>
      <x v="317"/>
    </i>
    <i r="2">
      <x v="88"/>
      <x v="28"/>
      <x/>
      <x v="320"/>
    </i>
    <i r="2">
      <x v="89"/>
      <x v="28"/>
      <x/>
      <x v="323"/>
    </i>
    <i r="2">
      <x v="91"/>
      <x v="28"/>
      <x/>
      <x v="328"/>
    </i>
    <i r="2">
      <x v="93"/>
      <x v="28"/>
      <x/>
      <x v="330"/>
    </i>
    <i r="2">
      <x v="95"/>
      <x v="28"/>
      <x/>
      <x v="331"/>
    </i>
    <i r="2">
      <x v="97"/>
      <x v="28"/>
      <x/>
      <x v="332"/>
    </i>
    <i r="2">
      <x v="98"/>
      <x v="28"/>
      <x/>
      <x v="333"/>
    </i>
    <i r="2">
      <x v="99"/>
      <x v="28"/>
      <x/>
      <x v="337"/>
    </i>
    <i r="2">
      <x v="100"/>
      <x v="28"/>
      <x/>
      <x v="341"/>
    </i>
    <i r="2">
      <x v="101"/>
      <x v="28"/>
      <x/>
      <x v="345"/>
    </i>
    <i r="2">
      <x v="102"/>
      <x v="28"/>
      <x/>
      <x v="351"/>
    </i>
    <i r="2">
      <x v="103"/>
      <x v="28"/>
      <x/>
      <x v="355"/>
    </i>
    <i r="2">
      <x v="104"/>
      <x v="28"/>
      <x/>
      <x v="364"/>
    </i>
    <i r="2">
      <x v="105"/>
      <x v="28"/>
      <x/>
      <x v="366"/>
    </i>
    <i r="2">
      <x v="106"/>
      <x v="28"/>
      <x/>
      <x v="383"/>
    </i>
    <i r="2">
      <x v="107"/>
      <x v="28"/>
      <x/>
      <x v="386"/>
    </i>
    <i r="2">
      <x v="108"/>
      <x v="28"/>
      <x/>
      <x v="393"/>
    </i>
    <i r="2">
      <x v="110"/>
      <x v="28"/>
      <x/>
      <x v="395"/>
    </i>
    <i r="2">
      <x v="112"/>
      <x v="28"/>
      <x/>
      <x v="396"/>
    </i>
    <i r="2">
      <x v="114"/>
      <x v="28"/>
      <x/>
      <x v="397"/>
    </i>
    <i r="2">
      <x v="116"/>
      <x v="28"/>
      <x/>
      <x v="398"/>
    </i>
    <i r="2">
      <x v="117"/>
      <x v="28"/>
      <x/>
      <x v="399"/>
    </i>
    <i r="2">
      <x v="118"/>
      <x v="28"/>
      <x/>
      <x v="400"/>
    </i>
    <i r="2">
      <x v="119"/>
      <x v="28"/>
      <x/>
      <x v="401"/>
    </i>
    <i r="2">
      <x v="120"/>
      <x v="28"/>
      <x/>
      <x v="402"/>
    </i>
    <i r="2">
      <x v="121"/>
      <x v="28"/>
      <x/>
      <x v="407"/>
    </i>
    <i r="2">
      <x v="122"/>
      <x v="28"/>
      <x/>
      <x v="408"/>
    </i>
    <i r="2">
      <x v="123"/>
      <x v="28"/>
      <x/>
      <x v="409"/>
    </i>
    <i r="2">
      <x v="124"/>
      <x v="28"/>
      <x/>
      <x v="410"/>
    </i>
    <i r="2">
      <x v="125"/>
      <x v="28"/>
      <x/>
      <x v="411"/>
    </i>
    <i r="2">
      <x v="126"/>
      <x v="28"/>
      <x/>
      <x v="412"/>
    </i>
    <i r="2">
      <x v="127"/>
      <x v="28"/>
      <x/>
      <x v="413"/>
    </i>
    <i r="2">
      <x v="128"/>
      <x v="28"/>
      <x/>
      <x v="414"/>
    </i>
    <i r="2">
      <x v="129"/>
      <x v="28"/>
      <x/>
      <x v="415"/>
    </i>
    <i r="2">
      <x v="130"/>
      <x v="28"/>
      <x/>
      <x v="416"/>
    </i>
    <i r="2">
      <x v="131"/>
      <x v="28"/>
      <x/>
      <x v="417"/>
    </i>
    <i r="2">
      <x v="132"/>
      <x v="28"/>
      <x/>
      <x v="418"/>
    </i>
    <i r="2">
      <x v="133"/>
      <x v="28"/>
      <x/>
      <x v="419"/>
    </i>
    <i r="2">
      <x v="134"/>
      <x v="28"/>
      <x/>
      <x v="422"/>
    </i>
    <i r="2">
      <x v="135"/>
      <x v="28"/>
      <x/>
      <x v="423"/>
    </i>
    <i r="2">
      <x v="136"/>
      <x v="28"/>
      <x/>
      <x v="424"/>
    </i>
    <i r="2">
      <x v="137"/>
      <x v="28"/>
      <x/>
      <x v="425"/>
    </i>
    <i r="2">
      <x v="138"/>
      <x v="28"/>
      <x/>
      <x v="426"/>
    </i>
    <i r="2">
      <x v="140"/>
      <x v="28"/>
      <x/>
      <x v="427"/>
    </i>
    <i r="2">
      <x v="141"/>
      <x v="28"/>
      <x/>
      <x v="428"/>
    </i>
    <i r="2">
      <x v="142"/>
      <x v="28"/>
      <x/>
      <x v="429"/>
    </i>
    <i r="2">
      <x v="143"/>
      <x v="28"/>
      <x/>
      <x v="430"/>
    </i>
    <i r="2">
      <x v="144"/>
      <x v="28"/>
      <x/>
      <x v="431"/>
    </i>
    <i r="2">
      <x v="145"/>
      <x v="28"/>
      <x/>
      <x v="432"/>
    </i>
    <i r="2">
      <x v="146"/>
      <x v="28"/>
      <x/>
      <x v="433"/>
    </i>
    <i r="2">
      <x v="147"/>
      <x v="28"/>
      <x/>
      <x v="434"/>
    </i>
    <i r="2">
      <x v="148"/>
      <x v="28"/>
      <x/>
      <x v="435"/>
    </i>
    <i r="2">
      <x v="149"/>
      <x v="28"/>
      <x/>
      <x v="436"/>
    </i>
    <i r="2">
      <x v="150"/>
      <x v="28"/>
      <x/>
      <x v="437"/>
    </i>
    <i r="2">
      <x v="152"/>
      <x v="28"/>
      <x/>
      <x v="442"/>
    </i>
    <i r="2">
      <x v="155"/>
      <x v="28"/>
      <x/>
      <x v="443"/>
    </i>
    <i r="2">
      <x v="157"/>
      <x v="28"/>
      <x/>
      <x v="444"/>
    </i>
    <i r="2">
      <x v="160"/>
      <x v="28"/>
      <x/>
      <x v="446"/>
    </i>
    <i r="2">
      <x v="162"/>
      <x v="28"/>
      <x/>
      <x v="447"/>
    </i>
    <i t="default" r="1">
      <x v="27"/>
    </i>
    <i t="default">
      <x/>
    </i>
    <i>
      <x v="1"/>
      <x v="44"/>
      <x v="164"/>
      <x v="25"/>
      <x/>
      <x v="116"/>
    </i>
    <i t="default" r="1">
      <x v="44"/>
    </i>
    <i t="default">
      <x v="1"/>
    </i>
    <i>
      <x v="2"/>
      <x v="28"/>
      <x v="165"/>
      <x v="26"/>
      <x/>
      <x v="46"/>
    </i>
    <i r="2">
      <x v="167"/>
      <x v="26"/>
      <x/>
      <x v="112"/>
    </i>
    <i r="2">
      <x v="169"/>
      <x v="26"/>
      <x/>
      <x v="136"/>
    </i>
    <i r="2">
      <x v="170"/>
      <x v="26"/>
      <x/>
      <x v="158"/>
    </i>
    <i r="2">
      <x v="171"/>
      <x v="26"/>
      <x/>
      <x v="159"/>
    </i>
    <i r="2">
      <x v="173"/>
      <x v="26"/>
      <x/>
      <x v="167"/>
    </i>
    <i r="2">
      <x v="174"/>
      <x v="26"/>
      <x/>
      <x v="170"/>
    </i>
    <i r="2">
      <x v="175"/>
      <x v="26"/>
      <x/>
      <x v="182"/>
    </i>
    <i r="2">
      <x v="176"/>
      <x v="26"/>
      <x/>
      <x v="184"/>
    </i>
    <i r="2">
      <x v="177"/>
      <x v="26"/>
      <x/>
      <x v="201"/>
    </i>
    <i r="2">
      <x v="178"/>
      <x v="26"/>
      <x/>
      <x v="204"/>
    </i>
    <i r="2">
      <x v="180"/>
      <x v="26"/>
      <x/>
      <x v="215"/>
    </i>
    <i r="2">
      <x v="181"/>
      <x v="26"/>
      <x/>
      <x v="218"/>
    </i>
    <i r="2">
      <x v="182"/>
      <x v="26"/>
      <x/>
      <x v="226"/>
    </i>
    <i r="2">
      <x v="183"/>
      <x v="26"/>
      <x/>
      <x v="250"/>
    </i>
    <i r="2">
      <x v="185"/>
      <x v="26"/>
      <x/>
      <x v="274"/>
    </i>
    <i r="2">
      <x v="186"/>
      <x v="26"/>
      <x/>
      <x v="295"/>
    </i>
    <i r="2">
      <x v="187"/>
      <x v="26"/>
      <x/>
      <x v="309"/>
    </i>
    <i r="2">
      <x v="189"/>
      <x v="26"/>
      <x/>
      <x v="322"/>
    </i>
    <i r="2">
      <x v="190"/>
      <x v="26"/>
      <x/>
      <x v="340"/>
    </i>
    <i r="2">
      <x v="191"/>
      <x v="26"/>
      <x/>
      <x v="343"/>
    </i>
    <i r="2">
      <x v="192"/>
      <x v="26"/>
      <x/>
      <x v="353"/>
    </i>
    <i t="default" r="1">
      <x v="28"/>
    </i>
    <i r="1">
      <x v="47"/>
      <x v="166"/>
      <x v="26"/>
      <x/>
      <x v="109"/>
    </i>
    <i r="2">
      <x v="168"/>
      <x v="26"/>
      <x/>
      <x v="130"/>
    </i>
    <i r="2">
      <x v="172"/>
      <x v="26"/>
      <x/>
      <x v="163"/>
    </i>
    <i r="2">
      <x v="179"/>
      <x v="26"/>
      <x/>
      <x v="208"/>
    </i>
    <i r="2">
      <x v="184"/>
      <x v="26"/>
      <x/>
      <x v="253"/>
    </i>
    <i r="2">
      <x v="188"/>
      <x v="26"/>
      <x/>
      <x v="319"/>
    </i>
    <i r="2">
      <x v="193"/>
      <x v="26"/>
      <x/>
      <x v="379"/>
    </i>
    <i t="default" r="1">
      <x v="47"/>
    </i>
    <i t="default">
      <x v="2"/>
    </i>
    <i>
      <x v="3"/>
      <x v="31"/>
      <x v="194"/>
      <x v="16"/>
      <x/>
      <x v="420"/>
    </i>
    <i t="default" r="1">
      <x v="31"/>
    </i>
    <i t="default">
      <x v="3"/>
    </i>
    <i>
      <x v="4"/>
      <x v="22"/>
      <x v="195"/>
      <x v="12"/>
      <x/>
      <x v="93"/>
    </i>
    <i t="default" r="1">
      <x v="22"/>
    </i>
    <i r="1">
      <x v="35"/>
      <x v="196"/>
      <x v="24"/>
      <x/>
      <x v="262"/>
    </i>
    <i r="2">
      <x v="197"/>
      <x v="24"/>
      <x/>
      <x v="438"/>
    </i>
    <i r="2">
      <x v="198"/>
      <x v="24"/>
      <x/>
      <x v="439"/>
    </i>
    <i r="2">
      <x v="199"/>
      <x v="24"/>
      <x/>
      <x v="446"/>
    </i>
    <i t="default" r="1">
      <x v="35"/>
    </i>
    <i t="default">
      <x v="4"/>
    </i>
    <i>
      <x v="5"/>
      <x v="1"/>
      <x v="219"/>
      <x/>
      <x/>
      <x v="60"/>
    </i>
    <i t="default" r="1">
      <x v="1"/>
    </i>
    <i r="1">
      <x v="2"/>
      <x v="205"/>
      <x v="1"/>
      <x/>
      <x v="30"/>
    </i>
    <i t="default" r="1">
      <x v="2"/>
    </i>
    <i r="1">
      <x v="12"/>
      <x v="240"/>
      <x v="11"/>
      <x/>
      <x v="108"/>
    </i>
    <i r="2">
      <x v="257"/>
      <x v="11"/>
      <x/>
      <x v="200"/>
    </i>
    <i r="2">
      <x v="261"/>
      <x v="11"/>
      <x/>
      <x v="207"/>
    </i>
    <i r="2">
      <x v="279"/>
      <x v="11"/>
      <x/>
      <x v="269"/>
    </i>
    <i r="2">
      <x v="281"/>
      <x v="11"/>
      <x/>
      <x v="271"/>
    </i>
    <i r="2">
      <x v="282"/>
      <x v="11"/>
      <x/>
      <x v="277"/>
    </i>
    <i r="2">
      <x v="283"/>
      <x v="11"/>
      <x/>
      <x v="279"/>
    </i>
    <i r="2">
      <x v="284"/>
      <x v="11"/>
      <x/>
      <x v="281"/>
    </i>
    <i r="2">
      <x v="288"/>
      <x v="11"/>
      <x/>
      <x v="288"/>
    </i>
    <i r="2">
      <x v="292"/>
      <x v="11"/>
      <x/>
      <x v="299"/>
    </i>
    <i r="2">
      <x v="305"/>
      <x v="11"/>
      <x/>
      <x v="338"/>
    </i>
    <i r="2">
      <x v="315"/>
      <x v="11"/>
      <x/>
      <x v="365"/>
    </i>
    <i t="default" r="1">
      <x v="12"/>
    </i>
    <i r="1">
      <x v="29"/>
      <x v="203"/>
      <x v="22"/>
      <x/>
      <x v="28"/>
    </i>
    <i r="2">
      <x v="209"/>
      <x v="22"/>
      <x/>
      <x v="34"/>
    </i>
    <i r="2">
      <x v="211"/>
      <x v="22"/>
      <x/>
      <x v="36"/>
    </i>
    <i r="2">
      <x v="214"/>
      <x v="22"/>
      <x/>
      <x v="48"/>
    </i>
    <i r="2">
      <x v="215"/>
      <x v="22"/>
      <x/>
      <x v="56"/>
    </i>
    <i r="2">
      <x v="216"/>
      <x v="22"/>
      <x/>
      <x v="57"/>
    </i>
    <i r="2">
      <x v="217"/>
      <x v="22"/>
      <x/>
      <x v="58"/>
    </i>
    <i r="2">
      <x v="218"/>
      <x v="22"/>
      <x/>
      <x v="59"/>
    </i>
    <i r="2">
      <x v="220"/>
      <x v="22"/>
      <x/>
      <x v="61"/>
    </i>
    <i r="2">
      <x v="222"/>
      <x v="22"/>
      <x/>
      <x v="62"/>
    </i>
    <i r="2">
      <x v="223"/>
      <x v="22"/>
      <x/>
      <x v="63"/>
    </i>
    <i r="2">
      <x v="224"/>
      <x v="22"/>
      <x/>
      <x v="64"/>
    </i>
    <i r="2">
      <x v="225"/>
      <x v="22"/>
      <x/>
      <x v="65"/>
    </i>
    <i r="2">
      <x v="226"/>
      <x v="22"/>
      <x/>
      <x v="66"/>
    </i>
    <i r="2">
      <x v="228"/>
      <x v="22"/>
      <x/>
      <x v="67"/>
    </i>
    <i r="2">
      <x v="229"/>
      <x v="22"/>
      <x/>
      <x v="68"/>
    </i>
    <i r="2">
      <x v="230"/>
      <x v="22"/>
      <x/>
      <x v="72"/>
    </i>
    <i r="2">
      <x v="231"/>
      <x v="22"/>
      <x/>
      <x v="74"/>
    </i>
    <i r="2">
      <x v="232"/>
      <x v="22"/>
      <x/>
      <x v="75"/>
    </i>
    <i r="2">
      <x v="233"/>
      <x v="22"/>
      <x/>
      <x v="76"/>
    </i>
    <i r="2">
      <x v="234"/>
      <x v="22"/>
      <x/>
      <x v="77"/>
    </i>
    <i r="2">
      <x v="235"/>
      <x v="22"/>
      <x/>
      <x v="79"/>
    </i>
    <i r="2">
      <x v="236"/>
      <x v="22"/>
      <x/>
      <x v="81"/>
    </i>
    <i r="2">
      <x v="237"/>
      <x v="22"/>
      <x/>
      <x v="85"/>
    </i>
    <i r="2">
      <x v="238"/>
      <x v="22"/>
      <x/>
      <x v="103"/>
    </i>
    <i r="2">
      <x v="241"/>
      <x v="22"/>
      <x/>
      <x v="114"/>
    </i>
    <i r="2">
      <x v="242"/>
      <x v="22"/>
      <x/>
      <x v="122"/>
    </i>
    <i r="2">
      <x v="243"/>
      <x v="22"/>
      <x/>
      <x v="125"/>
    </i>
    <i r="2">
      <x v="244"/>
      <x v="22"/>
      <x/>
      <x v="128"/>
    </i>
    <i r="2">
      <x v="245"/>
      <x v="22"/>
      <x/>
      <x v="129"/>
    </i>
    <i r="2">
      <x v="246"/>
      <x v="22"/>
      <x/>
      <x v="132"/>
    </i>
    <i r="2">
      <x v="247"/>
      <x v="22"/>
      <x/>
      <x v="135"/>
    </i>
    <i r="2">
      <x v="248"/>
      <x v="22"/>
      <x/>
      <x v="138"/>
    </i>
    <i r="2">
      <x v="249"/>
      <x v="22"/>
      <x/>
      <x v="139"/>
    </i>
    <i r="2">
      <x v="250"/>
      <x v="22"/>
      <x/>
      <x v="148"/>
    </i>
    <i r="2">
      <x v="251"/>
      <x v="22"/>
      <x/>
      <x v="157"/>
    </i>
    <i r="2">
      <x v="252"/>
      <x v="22"/>
      <x/>
      <x v="162"/>
    </i>
    <i r="2">
      <x v="253"/>
      <x v="22"/>
      <x/>
      <x v="166"/>
    </i>
    <i r="2">
      <x v="254"/>
      <x v="22"/>
      <x/>
      <x v="169"/>
    </i>
    <i r="2">
      <x v="255"/>
      <x v="22"/>
      <x/>
      <x v="173"/>
    </i>
    <i r="2">
      <x v="256"/>
      <x v="22"/>
      <x/>
      <x v="196"/>
    </i>
    <i r="2">
      <x v="259"/>
      <x v="22"/>
      <x/>
      <x v="200"/>
    </i>
    <i r="2">
      <x v="260"/>
      <x v="22"/>
      <x/>
      <x v="203"/>
    </i>
    <i r="2">
      <x v="262"/>
      <x v="22"/>
      <x/>
      <x v="207"/>
    </i>
    <i r="2">
      <x v="264"/>
      <x v="22"/>
      <x/>
      <x v="211"/>
    </i>
    <i r="2">
      <x v="265"/>
      <x v="22"/>
      <x/>
      <x v="214"/>
    </i>
    <i r="2">
      <x v="266"/>
      <x v="22"/>
      <x/>
      <x v="221"/>
    </i>
    <i r="2">
      <x v="267"/>
      <x v="22"/>
      <x/>
      <x v="225"/>
    </i>
    <i r="2">
      <x v="268"/>
      <x v="22"/>
      <x/>
      <x v="228"/>
    </i>
    <i r="2">
      <x v="270"/>
      <x v="22"/>
      <x/>
      <x v="243"/>
    </i>
    <i r="2">
      <x v="272"/>
      <x v="22"/>
      <x/>
      <x v="246"/>
    </i>
    <i r="2">
      <x v="273"/>
      <x v="22"/>
      <x/>
      <x v="248"/>
    </i>
    <i r="2">
      <x v="274"/>
      <x v="22"/>
      <x/>
      <x v="249"/>
    </i>
    <i r="2">
      <x v="275"/>
      <x v="22"/>
      <x/>
      <x v="252"/>
    </i>
    <i r="2">
      <x v="276"/>
      <x v="22"/>
      <x/>
      <x v="255"/>
    </i>
    <i r="2">
      <x v="277"/>
      <x v="22"/>
      <x/>
      <x v="259"/>
    </i>
    <i r="2">
      <x v="278"/>
      <x v="22"/>
      <x/>
      <x v="267"/>
    </i>
    <i r="2">
      <x v="280"/>
      <x v="22"/>
      <x/>
      <x v="269"/>
    </i>
    <i r="2">
      <x v="285"/>
      <x v="22"/>
      <x/>
      <x v="281"/>
    </i>
    <i r="2">
      <x v="286"/>
      <x v="22"/>
      <x/>
      <x v="285"/>
    </i>
    <i r="2">
      <x v="287"/>
      <x v="22"/>
      <x/>
      <x v="286"/>
    </i>
    <i r="2">
      <x v="289"/>
      <x v="22"/>
      <x/>
      <x v="291"/>
    </i>
    <i r="2">
      <x v="290"/>
      <x v="22"/>
      <x/>
      <x v="294"/>
    </i>
    <i r="2">
      <x v="291"/>
      <x v="22"/>
      <x/>
      <x v="298"/>
    </i>
    <i r="2">
      <x v="293"/>
      <x v="22"/>
      <x/>
      <x v="299"/>
    </i>
    <i r="2">
      <x v="294"/>
      <x v="22"/>
      <x/>
      <x v="303"/>
    </i>
    <i r="2">
      <x v="295"/>
      <x v="22"/>
      <x/>
      <x v="307"/>
    </i>
    <i r="2">
      <x v="296"/>
      <x v="22"/>
      <x/>
      <x v="308"/>
    </i>
    <i r="2">
      <x v="297"/>
      <x v="22"/>
      <x/>
      <x v="310"/>
    </i>
    <i r="2">
      <x v="298"/>
      <x v="22"/>
      <x/>
      <x v="315"/>
    </i>
    <i r="2">
      <x v="300"/>
      <x v="22"/>
      <x/>
      <x v="321"/>
    </i>
    <i r="2">
      <x v="301"/>
      <x v="22"/>
      <x/>
      <x v="324"/>
    </i>
    <i r="2">
      <x v="302"/>
      <x v="22"/>
      <x/>
      <x v="326"/>
    </i>
    <i r="2">
      <x v="304"/>
      <x v="22"/>
      <x/>
      <x v="335"/>
    </i>
    <i r="2">
      <x v="306"/>
      <x v="22"/>
      <x/>
      <x v="338"/>
    </i>
    <i r="2">
      <x v="307"/>
      <x v="22"/>
      <x/>
      <x v="339"/>
    </i>
    <i r="2">
      <x v="308"/>
      <x v="22"/>
      <x/>
      <x v="342"/>
    </i>
    <i r="2">
      <x v="309"/>
      <x v="22"/>
      <x/>
      <x v="346"/>
    </i>
    <i r="2">
      <x v="310"/>
      <x v="22"/>
      <x/>
      <x v="348"/>
    </i>
    <i r="2">
      <x v="311"/>
      <x v="22"/>
      <x/>
      <x v="352"/>
    </i>
    <i r="2">
      <x v="312"/>
      <x v="22"/>
      <x/>
      <x v="357"/>
    </i>
    <i r="2">
      <x v="313"/>
      <x v="22"/>
      <x/>
      <x v="359"/>
    </i>
    <i r="2">
      <x v="314"/>
      <x v="22"/>
      <x/>
      <x v="361"/>
    </i>
    <i r="2">
      <x v="317"/>
      <x v="22"/>
      <x/>
      <x v="373"/>
    </i>
    <i r="2">
      <x v="318"/>
      <x v="22"/>
      <x/>
      <x v="376"/>
    </i>
    <i r="2">
      <x v="319"/>
      <x v="22"/>
      <x/>
      <x v="377"/>
    </i>
    <i r="2">
      <x v="320"/>
      <x v="22"/>
      <x/>
      <x v="381"/>
    </i>
    <i r="2">
      <x v="321"/>
      <x v="22"/>
      <x/>
      <x v="384"/>
    </i>
    <i r="2">
      <x v="322"/>
      <x v="22"/>
      <x/>
      <x v="387"/>
    </i>
    <i r="2">
      <x v="323"/>
      <x v="22"/>
      <x/>
      <x v="388"/>
    </i>
    <i r="2">
      <x v="324"/>
      <x v="22"/>
      <x/>
      <x v="390"/>
    </i>
    <i r="2">
      <x v="326"/>
      <x v="22"/>
      <x/>
      <x v="446"/>
    </i>
    <i t="default" r="1">
      <x v="29"/>
    </i>
    <i r="1">
      <x v="40"/>
      <x v="200"/>
      <x v="20"/>
      <x/>
      <x v="25"/>
    </i>
    <i r="2">
      <x v="202"/>
      <x v="20"/>
      <x/>
      <x v="27"/>
    </i>
    <i r="2">
      <x v="204"/>
      <x v="20"/>
      <x/>
      <x v="29"/>
    </i>
    <i r="2">
      <x v="207"/>
      <x v="20"/>
      <x/>
      <x v="32"/>
    </i>
    <i r="2">
      <x v="208"/>
      <x v="20"/>
      <x/>
      <x v="33"/>
    </i>
    <i r="2">
      <x v="239"/>
      <x v="20"/>
      <x/>
      <x v="105"/>
    </i>
    <i r="2">
      <x v="258"/>
      <x v="20"/>
      <x/>
      <x v="200"/>
    </i>
    <i r="2">
      <x v="263"/>
      <x v="20"/>
      <x/>
      <x v="211"/>
    </i>
    <i r="2">
      <x v="269"/>
      <x v="20"/>
      <x/>
      <x v="243"/>
    </i>
    <i r="2">
      <x v="271"/>
      <x v="20"/>
      <x/>
      <x v="246"/>
    </i>
    <i r="2">
      <x v="299"/>
      <x v="20"/>
      <x/>
      <x v="318"/>
    </i>
    <i r="2">
      <x v="303"/>
      <x v="20"/>
      <x/>
      <x v="334"/>
    </i>
    <i r="2">
      <x v="325"/>
      <x v="20"/>
      <x/>
      <x v="391"/>
    </i>
    <i t="default" r="1">
      <x v="40"/>
    </i>
    <i r="1">
      <x v="45"/>
      <x v="201"/>
      <x v="29"/>
      <x/>
      <x v="26"/>
    </i>
    <i r="2">
      <x v="206"/>
      <x v="29"/>
      <x/>
      <x v="31"/>
    </i>
    <i r="2">
      <x v="210"/>
      <x v="29"/>
      <x/>
      <x v="35"/>
    </i>
    <i r="2">
      <x v="212"/>
      <x v="29"/>
      <x/>
      <x v="43"/>
    </i>
    <i r="2">
      <x v="213"/>
      <x v="29"/>
      <x/>
      <x v="45"/>
    </i>
    <i r="2">
      <x v="221"/>
      <x v="29"/>
      <x/>
      <x v="61"/>
    </i>
    <i r="2">
      <x v="227"/>
      <x v="29"/>
      <x/>
      <x v="66"/>
    </i>
    <i r="2">
      <x v="316"/>
      <x v="29"/>
      <x/>
      <x v="367"/>
    </i>
    <i t="default" r="1">
      <x v="45"/>
    </i>
    <i t="default">
      <x v="5"/>
    </i>
    <i>
      <x v="6"/>
      <x v="3"/>
      <x v="327"/>
      <x v="4"/>
      <x/>
      <x v="5"/>
    </i>
    <i r="2">
      <x v="328"/>
      <x v="4"/>
      <x/>
      <x v="7"/>
    </i>
    <i t="default" r="1">
      <x v="3"/>
    </i>
    <i r="1">
      <x v="8"/>
      <x v="381"/>
      <x v="7"/>
      <x/>
      <x v="440"/>
    </i>
    <i t="default" r="1">
      <x v="8"/>
    </i>
    <i r="1">
      <x v="24"/>
      <x v="331"/>
      <x v="22"/>
      <x/>
      <x v="88"/>
    </i>
    <i r="2">
      <x v="337"/>
      <x v="22"/>
      <x/>
      <x v="119"/>
    </i>
    <i r="2">
      <x v="345"/>
      <x v="22"/>
      <x/>
      <x v="203"/>
    </i>
    <i r="2">
      <x v="349"/>
      <x v="22"/>
      <x/>
      <x v="221"/>
    </i>
    <i r="2">
      <x v="354"/>
      <x v="22"/>
      <x/>
      <x v="254"/>
    </i>
    <i r="2">
      <x v="356"/>
      <x v="22"/>
      <x/>
      <x v="255"/>
    </i>
    <i r="2">
      <x v="362"/>
      <x v="22"/>
      <x/>
      <x v="296"/>
    </i>
    <i r="2">
      <x v="364"/>
      <x v="22"/>
      <x/>
      <x v="299"/>
    </i>
    <i r="2">
      <x v="373"/>
      <x v="22"/>
      <x/>
      <x v="352"/>
    </i>
    <i r="2">
      <x v="380"/>
      <x v="22"/>
      <x/>
      <x v="421"/>
    </i>
    <i t="default" r="1">
      <x v="24"/>
    </i>
    <i r="1">
      <x v="30"/>
      <x v="329"/>
      <x v="15"/>
      <x/>
      <x v="87"/>
    </i>
    <i r="2">
      <x v="330"/>
      <x v="15"/>
      <x/>
      <x v="88"/>
    </i>
    <i r="2">
      <x v="332"/>
      <x v="15"/>
      <x/>
      <x v="89"/>
    </i>
    <i r="2">
      <x v="333"/>
      <x v="15"/>
      <x/>
      <x v="92"/>
    </i>
    <i t="default" r="1">
      <x v="30"/>
    </i>
    <i r="1">
      <x v="34"/>
      <x v="334"/>
      <x v="24"/>
      <x/>
      <x v="104"/>
    </i>
    <i r="2">
      <x v="335"/>
      <x v="24"/>
      <x/>
      <x v="107"/>
    </i>
    <i r="2">
      <x v="336"/>
      <x v="24"/>
      <x/>
      <x v="113"/>
    </i>
    <i r="2">
      <x v="338"/>
      <x v="24"/>
      <x/>
      <x v="124"/>
    </i>
    <i r="2">
      <x v="339"/>
      <x v="24"/>
      <x/>
      <x v="137"/>
    </i>
    <i r="2">
      <x v="340"/>
      <x v="24"/>
      <x/>
      <x v="171"/>
    </i>
    <i r="2">
      <x v="341"/>
      <x v="24"/>
      <x/>
      <x v="175"/>
    </i>
    <i r="2">
      <x v="342"/>
      <x v="24"/>
      <x/>
      <x v="181"/>
    </i>
    <i r="2">
      <x v="343"/>
      <x v="24"/>
      <x/>
      <x v="194"/>
    </i>
    <i r="2">
      <x v="344"/>
      <x v="24"/>
      <x/>
      <x v="198"/>
    </i>
    <i r="2">
      <x v="346"/>
      <x v="24"/>
      <x/>
      <x v="209"/>
    </i>
    <i r="2">
      <x v="347"/>
      <x v="24"/>
      <x/>
      <x v="216"/>
    </i>
    <i r="2">
      <x v="348"/>
      <x v="24"/>
      <x/>
      <x v="219"/>
    </i>
    <i r="2">
      <x v="350"/>
      <x v="24"/>
      <x/>
      <x v="223"/>
    </i>
    <i r="2">
      <x v="351"/>
      <x v="24"/>
      <x/>
      <x v="224"/>
    </i>
    <i r="2">
      <x v="352"/>
      <x v="24"/>
      <x/>
      <x v="245"/>
    </i>
    <i r="2">
      <x v="353"/>
      <x v="24"/>
      <x/>
      <x v="251"/>
    </i>
    <i r="2">
      <x v="355"/>
      <x v="24"/>
      <x/>
      <x v="254"/>
    </i>
    <i r="2">
      <x v="357"/>
      <x v="24"/>
      <x/>
      <x v="257"/>
    </i>
    <i r="2">
      <x v="358"/>
      <x v="24"/>
      <x/>
      <x v="264"/>
    </i>
    <i r="2">
      <x v="359"/>
      <x v="24"/>
      <x/>
      <x v="272"/>
    </i>
    <i r="2">
      <x v="360"/>
      <x v="24"/>
      <x/>
      <x v="278"/>
    </i>
    <i r="2">
      <x v="361"/>
      <x v="24"/>
      <x/>
      <x v="280"/>
    </i>
    <i r="2">
      <x v="363"/>
      <x v="24"/>
      <x/>
      <x v="296"/>
    </i>
    <i r="2">
      <x v="365"/>
      <x v="24"/>
      <x/>
      <x v="301"/>
    </i>
    <i r="2">
      <x v="366"/>
      <x v="24"/>
      <x/>
      <x v="316"/>
    </i>
    <i r="2">
      <x v="367"/>
      <x v="24"/>
      <x/>
      <x v="320"/>
    </i>
    <i r="2">
      <x v="368"/>
      <x v="24"/>
      <x/>
      <x v="323"/>
    </i>
    <i r="2">
      <x v="369"/>
      <x v="24"/>
      <x/>
      <x v="331"/>
    </i>
    <i r="2">
      <x v="370"/>
      <x v="24"/>
      <x/>
      <x v="344"/>
    </i>
    <i r="2">
      <x v="371"/>
      <x v="24"/>
      <x/>
      <x v="347"/>
    </i>
    <i r="2">
      <x v="372"/>
      <x v="24"/>
      <x/>
      <x v="350"/>
    </i>
    <i r="2">
      <x v="374"/>
      <x v="24"/>
      <x/>
      <x v="354"/>
    </i>
    <i r="2">
      <x v="375"/>
      <x v="24"/>
      <x/>
      <x v="368"/>
    </i>
    <i r="2">
      <x v="376"/>
      <x v="24"/>
      <x/>
      <x v="371"/>
    </i>
    <i r="2">
      <x v="377"/>
      <x v="24"/>
      <x/>
      <x v="380"/>
    </i>
    <i r="2">
      <x v="378"/>
      <x v="24"/>
      <x/>
      <x v="386"/>
    </i>
    <i r="2">
      <x v="379"/>
      <x v="24"/>
      <x/>
      <x v="405"/>
    </i>
    <i r="2">
      <x v="382"/>
      <x v="24"/>
      <x/>
      <x v="440"/>
    </i>
    <i t="default" r="1">
      <x v="34"/>
    </i>
    <i t="default">
      <x v="6"/>
    </i>
    <i>
      <x v="7"/>
      <x v="13"/>
      <x v="396"/>
      <x v="13"/>
      <x/>
      <x v="214"/>
    </i>
    <i t="default" r="1">
      <x v="13"/>
    </i>
    <i r="1">
      <x v="16"/>
      <x v="405"/>
      <x v="13"/>
      <x/>
      <x v="446"/>
    </i>
    <i t="default" r="1">
      <x v="16"/>
    </i>
    <i r="1">
      <x v="26"/>
      <x v="384"/>
      <x v="22"/>
      <x/>
      <x v="53"/>
    </i>
    <i r="2">
      <x v="385"/>
      <x v="22"/>
      <x/>
      <x v="54"/>
    </i>
    <i r="2">
      <x v="391"/>
      <x v="22"/>
      <x/>
      <x v="129"/>
    </i>
    <i r="2">
      <x v="392"/>
      <x v="22"/>
      <x/>
      <x v="132"/>
    </i>
    <i r="2">
      <x v="393"/>
      <x v="22"/>
      <x/>
      <x v="135"/>
    </i>
    <i r="2">
      <x v="397"/>
      <x v="22"/>
      <x/>
      <x v="249"/>
    </i>
    <i r="2">
      <x v="398"/>
      <x v="22"/>
      <x/>
      <x v="277"/>
    </i>
    <i r="2">
      <x v="399"/>
      <x v="22"/>
      <x/>
      <x v="299"/>
    </i>
    <i r="2">
      <x v="400"/>
      <x v="22"/>
      <x/>
      <x v="348"/>
    </i>
    <i r="2">
      <x v="401"/>
      <x v="22"/>
      <x/>
      <x v="373"/>
    </i>
    <i r="2">
      <x v="402"/>
      <x v="22"/>
      <x/>
      <x v="381"/>
    </i>
    <i r="2">
      <x v="403"/>
      <x v="22"/>
      <x/>
      <x v="384"/>
    </i>
    <i r="2">
      <x v="404"/>
      <x v="22"/>
      <x/>
      <x v="392"/>
    </i>
    <i t="default" r="1">
      <x v="26"/>
    </i>
    <i r="1">
      <x v="38"/>
      <x v="383"/>
      <x v="19"/>
      <x/>
      <x v="53"/>
    </i>
    <i r="2">
      <x v="386"/>
      <x v="19"/>
      <x/>
      <x v="55"/>
    </i>
    <i r="2">
      <x v="387"/>
      <x v="19"/>
      <x/>
      <x v="86"/>
    </i>
    <i r="2">
      <x v="388"/>
      <x v="19"/>
      <x/>
      <x v="95"/>
    </i>
    <i r="2">
      <x v="389"/>
      <x v="19"/>
      <x/>
      <x v="96"/>
    </i>
    <i r="2">
      <x v="390"/>
      <x v="19"/>
      <x/>
      <x v="97"/>
    </i>
    <i r="2">
      <x v="394"/>
      <x v="19"/>
      <x/>
      <x v="142"/>
    </i>
    <i r="2">
      <x v="395"/>
      <x v="19"/>
      <x/>
      <x v="146"/>
    </i>
    <i t="default" r="1">
      <x v="38"/>
    </i>
    <i t="default">
      <x v="7"/>
    </i>
    <i>
      <x v="8"/>
      <x v="32"/>
      <x v="558"/>
      <x v="16"/>
      <x/>
      <x v="98"/>
    </i>
    <i t="default" r="1">
      <x v="32"/>
    </i>
    <i t="default">
      <x v="8"/>
    </i>
    <i>
      <x v="9"/>
      <x v="37"/>
      <x v="406"/>
      <x v="18"/>
      <x/>
      <x v="2"/>
    </i>
    <i r="2">
      <x v="407"/>
      <x v="18"/>
      <x/>
      <x v="3"/>
    </i>
    <i r="2">
      <x v="408"/>
      <x v="18"/>
      <x/>
      <x v="4"/>
    </i>
    <i r="2">
      <x v="409"/>
      <x v="18"/>
      <x/>
      <x v="6"/>
    </i>
    <i r="2">
      <x v="410"/>
      <x v="18"/>
      <x/>
      <x v="8"/>
    </i>
    <i r="2">
      <x v="411"/>
      <x v="18"/>
      <x/>
      <x v="9"/>
    </i>
    <i r="2">
      <x v="412"/>
      <x v="18"/>
      <x/>
      <x v="10"/>
    </i>
    <i r="2">
      <x v="413"/>
      <x v="18"/>
      <x/>
      <x v="11"/>
    </i>
    <i r="2">
      <x v="414"/>
      <x v="18"/>
      <x/>
      <x v="12"/>
    </i>
    <i r="2">
      <x v="415"/>
      <x v="18"/>
      <x/>
      <x v="13"/>
    </i>
    <i r="2">
      <x v="416"/>
      <x v="18"/>
      <x/>
      <x v="14"/>
    </i>
    <i r="2">
      <x v="417"/>
      <x v="18"/>
      <x/>
      <x v="15"/>
    </i>
    <i r="2">
      <x v="418"/>
      <x v="18"/>
      <x/>
      <x v="16"/>
    </i>
    <i r="2">
      <x v="419"/>
      <x v="18"/>
      <x/>
      <x v="17"/>
    </i>
    <i r="2">
      <x v="420"/>
      <x v="18"/>
      <x/>
      <x v="18"/>
    </i>
    <i r="2">
      <x v="421"/>
      <x v="18"/>
      <x/>
      <x v="19"/>
    </i>
    <i r="2">
      <x v="422"/>
      <x v="18"/>
      <x/>
      <x v="20"/>
    </i>
    <i r="2">
      <x v="423"/>
      <x v="18"/>
      <x/>
      <x v="21"/>
    </i>
    <i r="2">
      <x v="424"/>
      <x v="18"/>
      <x/>
      <x v="22"/>
    </i>
    <i r="2">
      <x v="425"/>
      <x v="18"/>
      <x/>
      <x v="23"/>
    </i>
    <i t="default" r="1">
      <x v="37"/>
    </i>
    <i t="default">
      <x v="9"/>
    </i>
    <i>
      <x v="10"/>
      <x v="7"/>
      <x v="427"/>
      <x v="7"/>
      <x/>
      <x v="133"/>
    </i>
    <i t="default" r="1">
      <x v="7"/>
    </i>
    <i r="1">
      <x v="10"/>
      <x v="441"/>
      <x v="10"/>
      <x/>
      <x v="349"/>
    </i>
    <i r="2">
      <x v="445"/>
      <x v="10"/>
      <x/>
      <x v="356"/>
    </i>
    <i t="default" r="1">
      <x v="10"/>
    </i>
    <i r="1">
      <x v="14"/>
      <x v="449"/>
      <x v="13"/>
      <x/>
      <x v="375"/>
    </i>
    <i t="default" r="1">
      <x v="14"/>
    </i>
    <i r="1">
      <x v="17"/>
      <x v="431"/>
      <x v="14"/>
      <x/>
      <x v="178"/>
    </i>
    <i r="2">
      <x v="435"/>
      <x v="14"/>
      <x/>
      <x v="201"/>
    </i>
    <i r="2">
      <x v="438"/>
      <x v="14"/>
      <x/>
      <x v="270"/>
    </i>
    <i r="2">
      <x v="442"/>
      <x v="14"/>
      <x/>
      <x v="349"/>
    </i>
    <i r="2">
      <x v="448"/>
      <x v="14"/>
      <x/>
      <x v="370"/>
    </i>
    <i r="2">
      <x v="450"/>
      <x v="14"/>
      <x/>
      <x v="375"/>
    </i>
    <i r="2">
      <x v="451"/>
      <x v="14"/>
      <x/>
      <x v="382"/>
    </i>
    <i t="default" r="1">
      <x v="17"/>
    </i>
    <i r="1">
      <x v="33"/>
      <x v="426"/>
      <x v="23"/>
      <x/>
      <x v="49"/>
    </i>
    <i r="2">
      <x v="428"/>
      <x v="23"/>
      <x/>
      <x v="145"/>
    </i>
    <i r="2">
      <x v="429"/>
      <x v="23"/>
      <x/>
      <x v="159"/>
    </i>
    <i r="2">
      <x v="430"/>
      <x v="23"/>
      <x/>
      <x v="174"/>
    </i>
    <i r="2">
      <x v="432"/>
      <x v="23"/>
      <x/>
      <x v="178"/>
    </i>
    <i r="2">
      <x v="433"/>
      <x v="23"/>
      <x/>
      <x v="180"/>
    </i>
    <i r="2">
      <x v="434"/>
      <x v="23"/>
      <x/>
      <x v="197"/>
    </i>
    <i r="2">
      <x v="436"/>
      <x v="23"/>
      <x/>
      <x v="218"/>
    </i>
    <i r="2">
      <x v="437"/>
      <x v="23"/>
      <x/>
      <x v="262"/>
    </i>
    <i r="2">
      <x v="439"/>
      <x v="23"/>
      <x/>
      <x v="300"/>
    </i>
    <i r="2">
      <x v="440"/>
      <x v="23"/>
      <x/>
      <x v="304"/>
    </i>
    <i r="2">
      <x v="444"/>
      <x v="23"/>
      <x/>
      <x v="353"/>
    </i>
    <i r="2">
      <x v="446"/>
      <x v="23"/>
      <x/>
      <x v="356"/>
    </i>
    <i r="2">
      <x v="447"/>
      <x v="23"/>
      <x/>
      <x v="358"/>
    </i>
    <i r="2">
      <x v="452"/>
      <x v="23"/>
      <x/>
      <x v="389"/>
    </i>
    <i t="default" r="1">
      <x v="33"/>
    </i>
    <i r="1">
      <x v="39"/>
      <x v="443"/>
      <x v="20"/>
      <x/>
      <x v="353"/>
    </i>
    <i t="default" r="1">
      <x v="39"/>
    </i>
    <i t="default">
      <x v="10"/>
    </i>
    <i>
      <x v="11"/>
      <x v="42"/>
      <x v="453"/>
      <x v="25"/>
      <x/>
      <x v="66"/>
    </i>
    <i r="2">
      <x v="454"/>
      <x v="25"/>
      <x/>
      <x v="70"/>
    </i>
    <i r="2">
      <x v="455"/>
      <x v="25"/>
      <x/>
      <x v="78"/>
    </i>
    <i r="2">
      <x v="456"/>
      <x v="25"/>
      <x/>
      <x v="106"/>
    </i>
    <i r="2">
      <x v="457"/>
      <x v="25"/>
      <x/>
      <x v="109"/>
    </i>
    <i r="2">
      <x v="458"/>
      <x v="25"/>
      <x/>
      <x v="112"/>
    </i>
    <i r="2">
      <x v="459"/>
      <x v="25"/>
      <x/>
      <x v="115"/>
    </i>
    <i r="2">
      <x v="460"/>
      <x v="25"/>
      <x/>
      <x v="117"/>
    </i>
    <i r="2">
      <x v="461"/>
      <x v="25"/>
      <x/>
      <x v="120"/>
    </i>
    <i r="2">
      <x v="462"/>
      <x v="25"/>
      <x/>
      <x v="123"/>
    </i>
    <i r="2">
      <x v="463"/>
      <x v="25"/>
      <x/>
      <x v="140"/>
    </i>
    <i r="2">
      <x v="464"/>
      <x v="25"/>
      <x/>
      <x v="143"/>
    </i>
    <i r="2">
      <x v="465"/>
      <x v="25"/>
      <x/>
      <x v="152"/>
    </i>
    <i r="2">
      <x v="466"/>
      <x v="25"/>
      <x/>
      <x v="155"/>
    </i>
    <i r="2">
      <x v="467"/>
      <x v="25"/>
      <x/>
      <x v="170"/>
    </i>
    <i r="2">
      <x v="468"/>
      <x v="25"/>
      <x/>
      <x v="174"/>
    </i>
    <i r="2">
      <x v="469"/>
      <x v="25"/>
      <x/>
      <x v="186"/>
    </i>
    <i r="2">
      <x v="470"/>
      <x v="25"/>
      <x/>
      <x v="189"/>
    </i>
    <i r="2">
      <x v="471"/>
      <x v="25"/>
      <x/>
      <x v="204"/>
    </i>
    <i r="2">
      <x v="472"/>
      <x v="25"/>
      <x/>
      <x v="208"/>
    </i>
    <i r="2">
      <x v="473"/>
      <x v="25"/>
      <x/>
      <x v="230"/>
    </i>
    <i r="2">
      <x v="474"/>
      <x v="25"/>
      <x/>
      <x v="236"/>
    </i>
    <i r="2">
      <x v="475"/>
      <x v="25"/>
      <x/>
      <x v="287"/>
    </i>
    <i r="2">
      <x v="476"/>
      <x v="25"/>
      <x/>
      <x v="289"/>
    </i>
    <i r="2">
      <x v="477"/>
      <x v="25"/>
      <x/>
      <x v="292"/>
    </i>
    <i r="2">
      <x v="478"/>
      <x v="25"/>
      <x/>
      <x v="309"/>
    </i>
    <i r="2">
      <x v="479"/>
      <x v="25"/>
      <x/>
      <x v="311"/>
    </i>
    <i r="2">
      <x v="480"/>
      <x v="25"/>
      <x/>
      <x v="313"/>
    </i>
    <i r="2">
      <x v="481"/>
      <x v="25"/>
      <x/>
      <x v="327"/>
    </i>
    <i r="2">
      <x v="482"/>
      <x v="25"/>
      <x/>
      <x v="329"/>
    </i>
    <i r="2">
      <x v="483"/>
      <x v="25"/>
      <x/>
      <x v="336"/>
    </i>
    <i r="2">
      <x v="484"/>
      <x v="25"/>
      <x/>
      <x v="353"/>
    </i>
    <i r="2">
      <x v="485"/>
      <x v="25"/>
      <x/>
      <x v="360"/>
    </i>
    <i r="2">
      <x v="486"/>
      <x v="25"/>
      <x/>
      <x v="362"/>
    </i>
    <i r="2">
      <x v="487"/>
      <x v="25"/>
      <x/>
      <x v="369"/>
    </i>
    <i r="2">
      <x v="488"/>
      <x v="25"/>
      <x/>
      <x v="372"/>
    </i>
    <i r="2">
      <x v="489"/>
      <x v="25"/>
      <x/>
      <x v="385"/>
    </i>
    <i t="default" r="1">
      <x v="42"/>
    </i>
    <i t="default">
      <x v="11"/>
    </i>
    <i>
      <x v="12"/>
      <x v="36"/>
      <x v="490"/>
      <x v="25"/>
      <x/>
      <x v="72"/>
    </i>
    <i r="2">
      <x v="491"/>
      <x v="25"/>
      <x/>
      <x v="75"/>
    </i>
    <i r="2">
      <x v="492"/>
      <x v="25"/>
      <x/>
      <x v="108"/>
    </i>
    <i r="2">
      <x v="493"/>
      <x v="25"/>
      <x/>
      <x v="110"/>
    </i>
    <i r="2">
      <x v="494"/>
      <x v="25"/>
      <x/>
      <x v="111"/>
    </i>
    <i r="2">
      <x v="495"/>
      <x v="25"/>
      <x/>
      <x v="113"/>
    </i>
    <i r="2">
      <x v="496"/>
      <x v="25"/>
      <x/>
      <x v="116"/>
    </i>
    <i r="2">
      <x v="497"/>
      <x v="25"/>
      <x/>
      <x v="118"/>
    </i>
    <i r="2">
      <x v="498"/>
      <x v="25"/>
      <x/>
      <x v="121"/>
    </i>
    <i r="2">
      <x v="499"/>
      <x v="25"/>
      <x/>
      <x v="137"/>
    </i>
    <i r="2">
      <x v="500"/>
      <x v="25"/>
      <x/>
      <x v="141"/>
    </i>
    <i r="2">
      <x v="501"/>
      <x v="25"/>
      <x/>
      <x v="160"/>
    </i>
    <i r="2">
      <x v="502"/>
      <x v="25"/>
      <x/>
      <x v="162"/>
    </i>
    <i r="2">
      <x v="503"/>
      <x v="25"/>
      <x/>
      <x v="164"/>
    </i>
    <i r="2">
      <x v="504"/>
      <x v="25"/>
      <x/>
      <x v="173"/>
    </i>
    <i r="2">
      <x v="505"/>
      <x v="25"/>
      <x/>
      <x v="175"/>
    </i>
    <i r="2">
      <x v="506"/>
      <x v="25"/>
      <x/>
      <x v="183"/>
    </i>
    <i r="2">
      <x v="507"/>
      <x v="25"/>
      <x/>
      <x v="185"/>
    </i>
    <i r="2">
      <x v="508"/>
      <x v="25"/>
      <x/>
      <x v="187"/>
    </i>
    <i r="2">
      <x v="509"/>
      <x v="25"/>
      <x/>
      <x v="190"/>
    </i>
    <i r="2">
      <x v="510"/>
      <x v="25"/>
      <x/>
      <x v="205"/>
    </i>
    <i r="2">
      <x v="511"/>
      <x v="25"/>
      <x/>
      <x v="209"/>
    </i>
    <i r="2">
      <x v="512"/>
      <x v="25"/>
      <x/>
      <x v="214"/>
    </i>
    <i r="2">
      <x v="513"/>
      <x v="25"/>
      <x/>
      <x v="216"/>
    </i>
    <i r="2">
      <x v="514"/>
      <x v="25"/>
      <x/>
      <x v="219"/>
    </i>
    <i r="2">
      <x v="515"/>
      <x v="25"/>
      <x/>
      <x v="224"/>
    </i>
    <i r="2">
      <x v="516"/>
      <x v="25"/>
      <x/>
      <x v="225"/>
    </i>
    <i r="2">
      <x v="517"/>
      <x v="25"/>
      <x/>
      <x v="227"/>
    </i>
    <i r="2">
      <x v="518"/>
      <x v="25"/>
      <x/>
      <x v="229"/>
    </i>
    <i r="2">
      <x v="519"/>
      <x v="25"/>
      <x/>
      <x v="234"/>
    </i>
    <i r="2">
      <x v="520"/>
      <x v="25"/>
      <x/>
      <x v="235"/>
    </i>
    <i r="2">
      <x v="521"/>
      <x v="25"/>
      <x/>
      <x v="237"/>
    </i>
    <i r="2">
      <x v="522"/>
      <x v="25"/>
      <x/>
      <x v="239"/>
    </i>
    <i r="2">
      <x v="523"/>
      <x v="25"/>
      <x/>
      <x v="252"/>
    </i>
    <i r="2">
      <x v="524"/>
      <x v="25"/>
      <x/>
      <x v="254"/>
    </i>
    <i r="2">
      <x v="525"/>
      <x v="25"/>
      <x/>
      <x v="257"/>
    </i>
    <i r="2">
      <x v="526"/>
      <x v="25"/>
      <x/>
      <x v="258"/>
    </i>
    <i r="2">
      <x v="527"/>
      <x v="25"/>
      <x/>
      <x v="259"/>
    </i>
    <i r="2">
      <x v="528"/>
      <x v="25"/>
      <x/>
      <x v="260"/>
    </i>
    <i r="2">
      <x v="529"/>
      <x v="25"/>
      <x/>
      <x v="261"/>
    </i>
    <i r="2">
      <x v="530"/>
      <x v="25"/>
      <x/>
      <x v="263"/>
    </i>
    <i r="2">
      <x v="531"/>
      <x v="25"/>
      <x/>
      <x v="275"/>
    </i>
    <i r="2">
      <x v="532"/>
      <x v="25"/>
      <x/>
      <x v="283"/>
    </i>
    <i r="2">
      <x v="533"/>
      <x v="25"/>
      <x/>
      <x v="296"/>
    </i>
    <i r="2">
      <x v="534"/>
      <x v="25"/>
      <x/>
      <x v="305"/>
    </i>
    <i r="2">
      <x v="535"/>
      <x v="25"/>
      <x/>
      <x v="318"/>
    </i>
    <i r="2">
      <x v="536"/>
      <x v="25"/>
      <x/>
      <x v="320"/>
    </i>
    <i r="2">
      <x v="537"/>
      <x v="25"/>
      <x/>
      <x v="323"/>
    </i>
    <i r="2">
      <x v="538"/>
      <x v="25"/>
      <x/>
      <x v="325"/>
    </i>
    <i r="2">
      <x v="539"/>
      <x v="25"/>
      <x/>
      <x v="328"/>
    </i>
    <i r="2">
      <x v="540"/>
      <x v="25"/>
      <x/>
      <x v="330"/>
    </i>
    <i r="2">
      <x v="541"/>
      <x v="25"/>
      <x/>
      <x v="344"/>
    </i>
    <i r="2">
      <x v="542"/>
      <x v="25"/>
      <x/>
      <x v="380"/>
    </i>
    <i t="default" r="1">
      <x v="36"/>
    </i>
    <i t="default">
      <x v="12"/>
    </i>
    <i>
      <x v="13"/>
      <x v="19"/>
      <x v="547"/>
      <x v="16"/>
      <x/>
      <x v="7"/>
    </i>
    <i t="default" r="1">
      <x v="19"/>
    </i>
    <i t="default">
      <x v="13"/>
    </i>
    <i>
      <x v="14"/>
      <x v="4"/>
      <x v="552"/>
      <x v="2"/>
      <x/>
      <x v="404"/>
    </i>
    <i t="default" r="1">
      <x v="4"/>
    </i>
    <i r="1">
      <x v="6"/>
      <x v="549"/>
      <x v="5"/>
      <x/>
      <x v="176"/>
    </i>
    <i t="default" r="1">
      <x v="6"/>
    </i>
    <i r="1">
      <x v="9"/>
      <x v="551"/>
      <x v="9"/>
      <x/>
      <x v="403"/>
    </i>
    <i t="default" r="1">
      <x v="9"/>
    </i>
    <i r="1">
      <x v="11"/>
      <x v="548"/>
      <x v="8"/>
      <x/>
      <x v="94"/>
    </i>
    <i t="default" r="1">
      <x v="11"/>
    </i>
    <i r="1">
      <x v="25"/>
      <x v="550"/>
      <x v="22"/>
      <x/>
      <x v="253"/>
    </i>
    <i r="2">
      <x v="553"/>
      <x v="22"/>
      <x/>
      <x v="404"/>
    </i>
    <i r="2">
      <x v="554"/>
      <x v="22"/>
      <x/>
      <x v="406"/>
    </i>
    <i r="2">
      <x v="555"/>
      <x v="22"/>
      <x/>
      <x v="441"/>
    </i>
    <i t="default" r="1">
      <x v="25"/>
    </i>
    <i t="default">
      <x v="14"/>
    </i>
    <i>
      <x v="15"/>
      <x v="23"/>
      <x v="556"/>
      <x v="21"/>
      <x/>
      <x/>
    </i>
    <i t="default" r="1">
      <x v="23"/>
    </i>
    <i r="1">
      <x v="43"/>
      <x v="557"/>
      <x v="22"/>
      <x/>
      <x v="24"/>
    </i>
    <i t="default" r="1">
      <x v="43"/>
    </i>
    <i t="default">
      <x v="15"/>
    </i>
    <i>
      <x v="16"/>
      <x v="20"/>
      <x v="559"/>
      <x v="17"/>
      <x/>
      <x v="394"/>
    </i>
    <i t="default" r="1">
      <x v="20"/>
    </i>
    <i t="default">
      <x v="16"/>
    </i>
    <i>
      <x v="17"/>
      <x v="5"/>
      <x v="560"/>
      <x v="3"/>
      <x/>
      <x v="1"/>
    </i>
    <i r="2">
      <x v="562"/>
      <x v="3"/>
      <x/>
      <x v="113"/>
    </i>
    <i r="2">
      <x v="564"/>
      <x v="3"/>
      <x/>
      <x v="164"/>
    </i>
    <i r="2">
      <x v="566"/>
      <x v="3"/>
      <x/>
      <x v="175"/>
    </i>
    <i r="2">
      <x v="568"/>
      <x v="3"/>
      <x/>
      <x v="198"/>
    </i>
    <i r="2">
      <x v="570"/>
      <x v="3"/>
      <x/>
      <x v="209"/>
    </i>
    <i r="2">
      <x v="572"/>
      <x v="3"/>
      <x/>
      <x v="219"/>
    </i>
    <i r="2">
      <x v="574"/>
      <x v="3"/>
      <x/>
      <x v="257"/>
    </i>
    <i r="2">
      <x v="576"/>
      <x v="3"/>
      <x/>
      <x v="317"/>
    </i>
    <i r="2">
      <x v="577"/>
      <x v="3"/>
      <x/>
      <x v="320"/>
    </i>
    <i r="2">
      <x v="579"/>
      <x v="3"/>
      <x/>
      <x v="323"/>
    </i>
    <i r="2">
      <x v="580"/>
      <x v="3"/>
      <x/>
      <x v="445"/>
    </i>
    <i t="default" r="1">
      <x v="5"/>
    </i>
    <i r="1">
      <x v="21"/>
      <x v="561"/>
      <x v="12"/>
      <x/>
      <x v="1"/>
    </i>
    <i r="2">
      <x v="563"/>
      <x v="12"/>
      <x/>
      <x v="113"/>
    </i>
    <i r="2">
      <x v="565"/>
      <x v="12"/>
      <x/>
      <x v="164"/>
    </i>
    <i r="2">
      <x v="567"/>
      <x v="12"/>
      <x/>
      <x v="175"/>
    </i>
    <i r="2">
      <x v="569"/>
      <x v="12"/>
      <x/>
      <x v="198"/>
    </i>
    <i r="2">
      <x v="571"/>
      <x v="12"/>
      <x/>
      <x v="209"/>
    </i>
    <i r="2">
      <x v="573"/>
      <x v="12"/>
      <x/>
      <x v="219"/>
    </i>
    <i r="2">
      <x v="575"/>
      <x v="12"/>
      <x/>
      <x v="257"/>
    </i>
    <i r="2">
      <x v="578"/>
      <x v="12"/>
      <x/>
      <x v="320"/>
    </i>
    <i t="default" r="1">
      <x v="21"/>
    </i>
    <i t="default">
      <x v="17"/>
    </i>
    <i>
      <x v="19"/>
      <x v="41"/>
      <x v="581"/>
      <x v="20"/>
      <x/>
      <x v="1"/>
    </i>
    <i r="2">
      <x v="582"/>
      <x v="20"/>
      <x/>
      <x v="106"/>
    </i>
    <i r="2">
      <x v="583"/>
      <x v="20"/>
      <x/>
      <x v="109"/>
    </i>
    <i r="2">
      <x v="584"/>
      <x v="20"/>
      <x/>
      <x v="112"/>
    </i>
    <i r="2">
      <x v="585"/>
      <x v="20"/>
      <x/>
      <x v="136"/>
    </i>
    <i r="2">
      <x v="586"/>
      <x v="20"/>
      <x/>
      <x v="163"/>
    </i>
    <i r="2">
      <x v="587"/>
      <x v="20"/>
      <x/>
      <x v="167"/>
    </i>
    <i r="2">
      <x v="588"/>
      <x v="20"/>
      <x/>
      <x v="174"/>
    </i>
    <i r="2">
      <x v="589"/>
      <x v="20"/>
      <x/>
      <x v="208"/>
    </i>
    <i r="2">
      <x v="590"/>
      <x v="20"/>
      <x/>
      <x v="212"/>
    </i>
    <i r="2">
      <x v="591"/>
      <x v="20"/>
      <x/>
      <x v="218"/>
    </i>
    <i r="2">
      <x v="592"/>
      <x v="20"/>
      <x/>
      <x v="241"/>
    </i>
    <i r="2">
      <x v="593"/>
      <x v="20"/>
      <x/>
      <x v="242"/>
    </i>
    <i r="2">
      <x v="594"/>
      <x v="20"/>
      <x/>
      <x v="244"/>
    </i>
    <i r="2">
      <x v="595"/>
      <x v="20"/>
      <x/>
      <x v="250"/>
    </i>
    <i r="2">
      <x v="596"/>
      <x v="20"/>
      <x/>
      <x v="253"/>
    </i>
    <i r="2">
      <x v="597"/>
      <x v="20"/>
      <x/>
      <x v="256"/>
    </i>
    <i r="2">
      <x v="598"/>
      <x v="20"/>
      <x/>
      <x v="274"/>
    </i>
    <i r="2">
      <x v="599"/>
      <x v="20"/>
      <x/>
      <x v="282"/>
    </i>
    <i r="2">
      <x v="600"/>
      <x v="20"/>
      <x/>
      <x v="289"/>
    </i>
    <i r="2">
      <x v="601"/>
      <x v="20"/>
      <x/>
      <x v="295"/>
    </i>
    <i r="2">
      <x v="602"/>
      <x v="20"/>
      <x/>
      <x v="304"/>
    </i>
    <i r="2">
      <x v="603"/>
      <x v="20"/>
      <x/>
      <x v="319"/>
    </i>
    <i r="2">
      <x v="604"/>
      <x v="20"/>
      <x/>
      <x v="343"/>
    </i>
    <i r="2">
      <x v="605"/>
      <x v="20"/>
      <x/>
      <x v="353"/>
    </i>
    <i r="2">
      <x v="606"/>
      <x v="20"/>
      <x/>
      <x v="372"/>
    </i>
    <i r="2">
      <x v="607"/>
      <x v="20"/>
      <x/>
      <x v="374"/>
    </i>
    <i t="default" r="1">
      <x v="41"/>
    </i>
    <i t="default">
      <x v="19"/>
    </i>
    <i>
      <x v="20"/>
      <x v="46"/>
      <x v="608"/>
      <x v="27"/>
      <x/>
      <x v="68"/>
    </i>
    <i r="2">
      <x v="609"/>
      <x v="27"/>
      <x/>
      <x v="69"/>
    </i>
    <i r="2">
      <x v="610"/>
      <x v="27"/>
      <x/>
      <x v="70"/>
    </i>
    <i r="2">
      <x v="611"/>
      <x v="27"/>
      <x/>
      <x v="71"/>
    </i>
    <i r="2">
      <x v="612"/>
      <x v="27"/>
      <x/>
      <x v="73"/>
    </i>
    <i r="2">
      <x v="613"/>
      <x v="27"/>
      <x/>
      <x v="77"/>
    </i>
    <i r="2">
      <x v="614"/>
      <x v="27"/>
      <x/>
      <x v="78"/>
    </i>
    <i r="2">
      <x v="615"/>
      <x v="27"/>
      <x/>
      <x v="80"/>
    </i>
    <i r="2">
      <x v="616"/>
      <x v="27"/>
      <x/>
      <x v="82"/>
    </i>
    <i r="2">
      <x v="617"/>
      <x v="27"/>
      <x/>
      <x v="83"/>
    </i>
    <i r="2">
      <x v="618"/>
      <x v="27"/>
      <x/>
      <x v="84"/>
    </i>
    <i r="2">
      <x v="619"/>
      <x v="27"/>
      <x/>
      <x v="85"/>
    </i>
    <i r="2">
      <x v="620"/>
      <x v="27"/>
      <x/>
      <x v="113"/>
    </i>
    <i r="2">
      <x v="621"/>
      <x v="27"/>
      <x/>
      <x v="192"/>
    </i>
    <i r="2">
      <x v="622"/>
      <x v="27"/>
      <x/>
      <x v="219"/>
    </i>
    <i r="2">
      <x v="623"/>
      <x v="27"/>
      <x/>
      <x v="231"/>
    </i>
    <i r="2">
      <x v="624"/>
      <x v="27"/>
      <x/>
      <x v="237"/>
    </i>
    <i r="2">
      <x v="625"/>
      <x v="27"/>
      <x/>
      <x v="240"/>
    </i>
    <i r="2">
      <x v="626"/>
      <x v="27"/>
      <x/>
      <x v="245"/>
    </i>
    <i r="2">
      <x v="627"/>
      <x v="27"/>
      <x/>
      <x v="260"/>
    </i>
    <i r="2">
      <x v="628"/>
      <x v="27"/>
      <x/>
      <x v="263"/>
    </i>
    <i r="2">
      <x v="629"/>
      <x v="27"/>
      <x/>
      <x v="363"/>
    </i>
    <i r="2">
      <x v="630"/>
      <x v="27"/>
      <x/>
      <x v="378"/>
    </i>
    <i r="2">
      <x v="631"/>
      <x v="27"/>
      <x/>
      <x v="445"/>
    </i>
    <i t="default" r="1">
      <x v="46"/>
    </i>
    <i t="default">
      <x v="20"/>
    </i>
    <i>
      <x v="21"/>
      <x v="18"/>
      <x v="543"/>
      <x v="9"/>
      <x/>
      <x v="99"/>
    </i>
    <i r="2">
      <x v="544"/>
      <x v="9"/>
      <x/>
      <x v="100"/>
    </i>
    <i r="2">
      <x v="545"/>
      <x v="9"/>
      <x/>
      <x v="101"/>
    </i>
    <i r="2">
      <x v="546"/>
      <x v="9"/>
      <x/>
      <x v="102"/>
    </i>
    <i t="default" r="1">
      <x v="18"/>
    </i>
    <i t="default">
      <x v="2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 Total" fld="12" baseField="0" baseItem="0" numFmtId="164"/>
    <dataField name="  Importe Pendiente" fld="11" baseField="0" baseItem="11" numFmtId="164"/>
    <dataField name="  DIAS_RETRASO" fld="18" baseField="0" baseItem="0"/>
  </dataFields>
  <formats count="2">
    <format dxfId="9">
      <pivotArea dataOnly="0" outline="0" fieldPosition="0">
        <references count="1">
          <reference field="7" count="0" defaultSubtotal="1"/>
        </references>
      </pivotArea>
    </format>
    <format dxfId="8">
      <pivotArea dataOnly="0" outline="0" fieldPosition="0">
        <references count="1">
          <reference field="7" count="0" defaultSubtotal="1"/>
        </references>
      </pivotArea>
    </format>
  </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E452" firstHeaderRow="0" firstDataRow="1" firstDataCol="1"/>
  <pivotFields count="19">
    <pivotField compact="0" outline="0" showAll="0">
      <items count="23">
        <item x="0"/>
        <item x="1"/>
        <item x="2"/>
        <item x="3"/>
        <item x="4"/>
        <item x="5"/>
        <item x="6"/>
        <item x="7"/>
        <item x="16"/>
        <item x="8"/>
        <item x="9"/>
        <item x="10"/>
        <item x="11"/>
        <item x="13"/>
        <item x="14"/>
        <item x="15"/>
        <item x="17"/>
        <item x="18"/>
        <item m="1" x="21"/>
        <item x="19"/>
        <item x="20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descending" defaultSubtotal="0">
      <items count="448">
        <item x="423"/>
        <item x="427"/>
        <item x="328"/>
        <item x="329"/>
        <item x="330"/>
        <item x="284"/>
        <item x="331"/>
        <item x="285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424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0"/>
        <item x="1"/>
        <item x="2"/>
        <item x="3"/>
        <item x="4"/>
        <item x="5"/>
        <item x="182"/>
        <item x="6"/>
        <item x="183"/>
        <item x="136"/>
        <item x="7"/>
        <item x="184"/>
        <item x="348"/>
        <item x="8"/>
        <item x="9"/>
        <item x="10"/>
        <item x="318"/>
        <item x="319"/>
        <item x="320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436"/>
        <item x="365"/>
        <item x="437"/>
        <item x="198"/>
        <item x="438"/>
        <item x="199"/>
        <item x="200"/>
        <item x="201"/>
        <item x="202"/>
        <item x="366"/>
        <item x="203"/>
        <item x="439"/>
        <item x="204"/>
        <item x="440"/>
        <item x="441"/>
        <item x="442"/>
        <item x="205"/>
        <item x="321"/>
        <item x="286"/>
        <item x="287"/>
        <item x="288"/>
        <item x="11"/>
        <item x="12"/>
        <item x="289"/>
        <item x="166"/>
        <item x="417"/>
        <item x="322"/>
        <item x="323"/>
        <item x="324"/>
        <item x="425"/>
        <item x="413"/>
        <item x="414"/>
        <item x="415"/>
        <item x="416"/>
        <item x="206"/>
        <item x="13"/>
        <item x="207"/>
        <item x="367"/>
        <item x="14"/>
        <item x="208"/>
        <item x="137"/>
        <item x="15"/>
        <item x="393"/>
        <item x="138"/>
        <item x="16"/>
        <item x="209"/>
        <item x="368"/>
        <item x="135"/>
        <item x="369"/>
        <item x="17"/>
        <item x="290"/>
        <item x="370"/>
        <item x="18"/>
        <item x="210"/>
        <item x="371"/>
        <item x="19"/>
        <item x="211"/>
        <item x="20"/>
        <item x="21"/>
        <item x="212"/>
        <item x="213"/>
        <item x="139"/>
        <item x="22"/>
        <item x="214"/>
        <item x="349"/>
        <item x="23"/>
        <item x="215"/>
        <item x="140"/>
        <item x="24"/>
        <item x="216"/>
        <item x="217"/>
        <item x="372"/>
        <item x="25"/>
        <item x="325"/>
        <item x="373"/>
        <item x="26"/>
        <item x="350"/>
        <item x="326"/>
        <item x="27"/>
        <item x="218"/>
        <item x="28"/>
        <item x="29"/>
        <item x="30"/>
        <item x="374"/>
        <item x="31"/>
        <item x="32"/>
        <item x="375"/>
        <item x="33"/>
        <item x="219"/>
        <item x="141"/>
        <item x="142"/>
        <item x="394"/>
        <item x="34"/>
        <item x="220"/>
        <item x="143"/>
        <item x="395"/>
        <item x="35"/>
        <item x="221"/>
        <item x="144"/>
        <item x="36"/>
        <item x="222"/>
        <item x="145"/>
        <item x="291"/>
        <item x="37"/>
        <item x="223"/>
        <item x="351"/>
        <item x="292"/>
        <item x="418"/>
        <item x="38"/>
        <item x="352"/>
        <item x="39"/>
        <item x="353"/>
        <item x="293"/>
        <item x="146"/>
        <item x="396"/>
        <item x="147"/>
        <item x="397"/>
        <item x="376"/>
        <item x="398"/>
        <item x="40"/>
        <item x="377"/>
        <item x="399"/>
        <item x="41"/>
        <item x="443"/>
        <item x="42"/>
        <item x="294"/>
        <item x="43"/>
        <item x="224"/>
        <item x="354"/>
        <item x="295"/>
        <item x="44"/>
        <item x="225"/>
        <item x="148"/>
        <item x="45"/>
        <item x="226"/>
        <item x="149"/>
        <item x="400"/>
        <item x="46"/>
        <item x="227"/>
        <item x="150"/>
        <item x="296"/>
        <item x="47"/>
        <item x="228"/>
        <item x="429"/>
        <item x="48"/>
        <item x="229"/>
        <item x="151"/>
        <item x="297"/>
        <item x="49"/>
        <item x="152"/>
        <item x="298"/>
        <item x="50"/>
        <item x="230"/>
        <item x="51"/>
        <item x="299"/>
        <item x="300"/>
        <item x="231"/>
        <item x="153"/>
        <item x="401"/>
        <item x="232"/>
        <item x="402"/>
        <item x="378"/>
        <item x="444"/>
        <item x="52"/>
        <item x="53"/>
        <item x="403"/>
        <item x="404"/>
        <item x="379"/>
        <item x="405"/>
        <item x="54"/>
        <item x="406"/>
        <item x="445"/>
        <item x="430"/>
        <item x="431"/>
        <item x="233"/>
        <item x="432"/>
        <item x="301"/>
        <item x="234"/>
        <item x="55"/>
        <item x="235"/>
        <item x="236"/>
        <item x="154"/>
        <item x="56"/>
        <item x="237"/>
        <item x="155"/>
        <item x="57"/>
        <item x="238"/>
        <item x="433"/>
        <item x="58"/>
        <item x="407"/>
        <item x="239"/>
        <item x="59"/>
        <item x="408"/>
        <item x="167"/>
        <item x="60"/>
        <item x="61"/>
        <item x="62"/>
        <item x="63"/>
        <item x="240"/>
        <item x="64"/>
        <item x="241"/>
        <item x="355"/>
        <item x="242"/>
        <item x="302"/>
        <item x="65"/>
        <item x="156"/>
        <item x="409"/>
        <item x="66"/>
        <item x="243"/>
        <item x="303"/>
        <item x="244"/>
        <item x="304"/>
        <item x="245"/>
        <item x="434"/>
        <item x="410"/>
        <item x="67"/>
        <item x="246"/>
        <item x="247"/>
        <item x="380"/>
        <item x="248"/>
        <item x="381"/>
        <item x="68"/>
        <item x="249"/>
        <item x="382"/>
        <item x="69"/>
        <item x="250"/>
        <item x="157"/>
        <item x="305"/>
        <item x="70"/>
        <item x="251"/>
        <item x="252"/>
        <item x="356"/>
        <item x="306"/>
        <item x="71"/>
        <item x="253"/>
        <item x="357"/>
        <item x="411"/>
        <item x="72"/>
        <item x="254"/>
        <item x="255"/>
        <item x="158"/>
        <item x="256"/>
        <item x="383"/>
        <item x="73"/>
        <item x="384"/>
        <item x="74"/>
        <item x="257"/>
        <item x="307"/>
        <item x="75"/>
        <item x="258"/>
        <item x="159"/>
        <item x="76"/>
        <item x="259"/>
        <item x="160"/>
        <item x="77"/>
        <item x="260"/>
        <item x="412"/>
        <item x="261"/>
        <item x="385"/>
        <item x="78"/>
        <item x="386"/>
        <item x="79"/>
        <item x="80"/>
        <item x="81"/>
        <item x="82"/>
        <item x="262"/>
        <item x="263"/>
        <item x="387"/>
        <item x="83"/>
        <item x="264"/>
        <item x="265"/>
        <item x="161"/>
        <item x="84"/>
        <item x="266"/>
        <item x="162"/>
        <item x="308"/>
        <item x="85"/>
        <item x="267"/>
        <item x="309"/>
        <item x="268"/>
        <item x="358"/>
        <item x="310"/>
        <item x="86"/>
        <item x="269"/>
        <item x="163"/>
        <item x="311"/>
        <item x="87"/>
        <item x="359"/>
        <item x="270"/>
        <item x="360"/>
        <item x="271"/>
        <item x="388"/>
        <item x="272"/>
        <item x="389"/>
        <item x="446"/>
        <item x="88"/>
        <item x="273"/>
        <item x="89"/>
        <item x="274"/>
        <item x="312"/>
        <item x="390"/>
        <item x="361"/>
        <item x="313"/>
        <item x="391"/>
        <item x="275"/>
        <item x="435"/>
        <item x="362"/>
        <item x="276"/>
        <item x="277"/>
        <item x="447"/>
        <item x="164"/>
        <item x="314"/>
        <item x="278"/>
        <item x="363"/>
        <item x="90"/>
        <item x="279"/>
        <item x="392"/>
        <item x="91"/>
        <item x="280"/>
        <item x="281"/>
        <item x="364"/>
        <item x="282"/>
        <item x="283"/>
        <item x="327"/>
        <item x="92"/>
        <item x="426"/>
        <item x="93"/>
        <item x="94"/>
        <item x="95"/>
        <item x="96"/>
        <item x="97"/>
        <item x="98"/>
        <item x="99"/>
        <item x="100"/>
        <item x="419"/>
        <item x="420"/>
        <item x="315"/>
        <item x="421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65"/>
        <item x="316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68"/>
        <item x="169"/>
        <item x="317"/>
        <item x="422"/>
        <item x="130"/>
        <item x="131"/>
        <item x="132"/>
        <item x="428"/>
        <item x="133"/>
        <item x="134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1">
        <item x="12"/>
        <item x="11"/>
        <item x="26"/>
        <item x="29"/>
        <item x="14"/>
        <item x="25"/>
        <item x="2"/>
        <item x="16"/>
        <item x="24"/>
        <item x="23"/>
        <item x="22"/>
        <item x="13"/>
        <item x="6"/>
        <item x="18"/>
        <item x="21"/>
        <item x="15"/>
        <item x="5"/>
        <item x="28"/>
        <item x="19"/>
        <item x="17"/>
        <item x="8"/>
        <item x="27"/>
        <item x="10"/>
        <item x="20"/>
        <item x="7"/>
        <item x="3"/>
        <item x="4"/>
        <item x="30"/>
        <item x="0"/>
        <item x="9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3">
        <item x="4"/>
        <item x="2"/>
        <item x="11"/>
        <item x="10"/>
        <item x="13"/>
        <item x="31"/>
        <item x="26"/>
        <item x="17"/>
        <item x="27"/>
        <item x="21"/>
        <item x="25"/>
        <item x="12"/>
        <item x="19"/>
        <item x="1"/>
        <item x="23"/>
        <item x="24"/>
        <item x="30"/>
        <item x="6"/>
        <item x="28"/>
        <item x="15"/>
        <item x="0"/>
        <item x="9"/>
        <item x="14"/>
        <item x="5"/>
        <item x="16"/>
        <item x="7"/>
        <item x="20"/>
        <item x="18"/>
        <item x="8"/>
        <item x="22"/>
        <item x="29"/>
        <item x="3"/>
        <item x="3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">
        <item x="2"/>
        <item x="4"/>
        <item x="5"/>
        <item x="6"/>
        <item x="1"/>
        <item x="0"/>
        <item x="7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49">
        <item x="2"/>
        <item x="13"/>
        <item x="12"/>
        <item x="15"/>
        <item x="39"/>
        <item x="44"/>
        <item x="36"/>
        <item x="26"/>
        <item x="19"/>
        <item x="38"/>
        <item x="28"/>
        <item x="35"/>
        <item x="14"/>
        <item x="22"/>
        <item x="30"/>
        <item x="1"/>
        <item x="23"/>
        <item x="27"/>
        <item x="33"/>
        <item x="34"/>
        <item x="43"/>
        <item x="45"/>
        <item x="7"/>
        <item x="40"/>
        <item x="17"/>
        <item x="37"/>
        <item x="21"/>
        <item x="0"/>
        <item x="4"/>
        <item x="11"/>
        <item x="16"/>
        <item x="6"/>
        <item x="42"/>
        <item x="25"/>
        <item x="18"/>
        <item x="8"/>
        <item x="32"/>
        <item x="24"/>
        <item x="20"/>
        <item x="29"/>
        <item x="9"/>
        <item x="46"/>
        <item x="31"/>
        <item x="41"/>
        <item x="3"/>
        <item x="10"/>
        <item x="47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449">
    <i>
      <x v="393"/>
    </i>
    <i>
      <x v="444"/>
    </i>
    <i>
      <x v="395"/>
    </i>
    <i>
      <x v="396"/>
    </i>
    <i>
      <x v="442"/>
    </i>
    <i>
      <x v="397"/>
    </i>
    <i>
      <x v="253"/>
    </i>
    <i>
      <x v="118"/>
    </i>
    <i>
      <x v="121"/>
    </i>
    <i>
      <x v="401"/>
    </i>
    <i>
      <x v="402"/>
    </i>
    <i>
      <x v="151"/>
    </i>
    <i>
      <x v="257"/>
    </i>
    <i>
      <x v="403"/>
    </i>
    <i>
      <x v="406"/>
    </i>
    <i>
      <x v="400"/>
    </i>
    <i>
      <x v="110"/>
    </i>
    <i>
      <x v="172"/>
    </i>
    <i>
      <x v="126"/>
    </i>
    <i>
      <x v="399"/>
    </i>
    <i>
      <x v="330"/>
    </i>
    <i>
      <x v="127"/>
    </i>
    <i>
      <x v="147"/>
    </i>
    <i>
      <x v="331"/>
    </i>
    <i>
      <x v="124"/>
    </i>
    <i>
      <x v="150"/>
    </i>
    <i>
      <x v="398"/>
    </i>
    <i>
      <x v="144"/>
    </i>
    <i>
      <x v="333"/>
    </i>
    <i>
      <x v="113"/>
    </i>
    <i>
      <x v="328"/>
    </i>
    <i>
      <x v="265"/>
    </i>
    <i>
      <x v="394"/>
    </i>
    <i>
      <x v="165"/>
    </i>
    <i>
      <x v="332"/>
    </i>
    <i>
      <x v="320"/>
    </i>
    <i>
      <x v="90"/>
    </i>
    <i>
      <x v="210"/>
    </i>
    <i>
      <x v="149"/>
    </i>
    <i>
      <x v="107"/>
    </i>
    <i>
      <x v="141"/>
    </i>
    <i>
      <x v="104"/>
    </i>
    <i>
      <x v="156"/>
    </i>
    <i>
      <x v="447"/>
    </i>
    <i>
      <x v="199"/>
    </i>
    <i>
      <x v="264"/>
    </i>
    <i>
      <x v="168"/>
    </i>
    <i>
      <x v="188"/>
    </i>
    <i>
      <x v="179"/>
    </i>
    <i>
      <x v="177"/>
    </i>
    <i>
      <x v="154"/>
    </i>
    <i>
      <x v="206"/>
    </i>
    <i>
      <x v="220"/>
    </i>
    <i>
      <x v="153"/>
    </i>
    <i>
      <x v="217"/>
    </i>
    <i>
      <x v="323"/>
    </i>
    <i>
      <x v="441"/>
    </i>
    <i>
      <x v="193"/>
    </i>
    <i>
      <x v="137"/>
    </i>
    <i>
      <x v="366"/>
    </i>
    <i>
      <x v="116"/>
    </i>
    <i>
      <x v="131"/>
    </i>
    <i>
      <x v="134"/>
    </i>
    <i>
      <x v="195"/>
    </i>
    <i>
      <x v="266"/>
    </i>
    <i>
      <x v="238"/>
    </i>
    <i>
      <x v="213"/>
    </i>
    <i>
      <x v="254"/>
    </i>
    <i>
      <x v="114"/>
    </i>
    <i>
      <x v="219"/>
    </i>
    <i>
      <x v="221"/>
    </i>
    <i>
      <x v="161"/>
    </i>
    <i>
      <x v="202"/>
    </i>
    <i>
      <x v="404"/>
    </i>
    <i>
      <x v="364"/>
    </i>
    <i>
      <x v="191"/>
    </i>
    <i>
      <x v="208"/>
    </i>
    <i>
      <x v="326"/>
    </i>
    <i>
      <x v="175"/>
    </i>
    <i>
      <x v="251"/>
    </i>
    <i>
      <x v="209"/>
    </i>
    <i>
      <x v="109"/>
    </i>
    <i>
      <x v="263"/>
    </i>
    <i>
      <x v="324"/>
    </i>
    <i>
      <x v="211"/>
    </i>
    <i>
      <x v="198"/>
    </i>
    <i>
      <x v="233"/>
    </i>
    <i>
      <x v="232"/>
    </i>
    <i>
      <x v="222"/>
    </i>
    <i>
      <x v="255"/>
    </i>
    <i>
      <x v="13"/>
    </i>
    <i>
      <x v="200"/>
    </i>
    <i>
      <x v="319"/>
    </i>
    <i>
      <x v="260"/>
    </i>
    <i>
      <x v="207"/>
    </i>
    <i>
      <x v="164"/>
    </i>
    <i>
      <x v="379"/>
    </i>
    <i>
      <x v="91"/>
    </i>
    <i>
      <x v="317"/>
    </i>
    <i>
      <x v="163"/>
    </i>
    <i>
      <x v="440"/>
    </i>
    <i>
      <x v="259"/>
    </i>
    <i>
      <x v="130"/>
    </i>
    <i>
      <x v="321"/>
    </i>
    <i>
      <x v="1"/>
    </i>
    <i>
      <x v="249"/>
    </i>
    <i>
      <x v="351"/>
    </i>
    <i>
      <x v="355"/>
    </i>
    <i>
      <x v="228"/>
    </i>
    <i>
      <x v="361"/>
    </i>
    <i>
      <x v="314"/>
    </i>
    <i>
      <x v="225"/>
    </i>
    <i>
      <x v="108"/>
    </i>
    <i>
      <x v="386"/>
    </i>
    <i>
      <x v="318"/>
    </i>
    <i>
      <x v="11"/>
    </i>
    <i>
      <x v="125"/>
    </i>
    <i>
      <x v="299"/>
    </i>
    <i>
      <x v="252"/>
    </i>
    <i>
      <x v="281"/>
    </i>
    <i>
      <x v="291"/>
    </i>
    <i>
      <x v="52"/>
    </i>
    <i>
      <x v="285"/>
    </i>
    <i>
      <x v="135"/>
    </i>
    <i>
      <x v="384"/>
    </i>
    <i>
      <x v="296"/>
    </i>
    <i>
      <x v="72"/>
    </i>
    <i>
      <x v="341"/>
    </i>
    <i>
      <x v="345"/>
    </i>
    <i>
      <x v="51"/>
    </i>
    <i>
      <x v="348"/>
    </i>
    <i>
      <x v="247"/>
    </i>
    <i>
      <x v="357"/>
    </i>
    <i>
      <x v="37"/>
    </i>
    <i>
      <x v="214"/>
    </i>
    <i>
      <x v="388"/>
    </i>
    <i>
      <x v="443"/>
    </i>
    <i>
      <x v="105"/>
    </i>
    <i>
      <x v="337"/>
    </i>
    <i>
      <x v="53"/>
    </i>
    <i>
      <x v="352"/>
    </i>
    <i>
      <x v="284"/>
    </i>
    <i>
      <x v="129"/>
    </i>
    <i>
      <x v="12"/>
    </i>
    <i>
      <x v="346"/>
    </i>
    <i>
      <x v="75"/>
    </i>
    <i>
      <x v="10"/>
    </i>
    <i>
      <x v="8"/>
    </i>
    <i>
      <x v="342"/>
    </i>
    <i>
      <x v="298"/>
    </i>
    <i>
      <x v="303"/>
    </i>
    <i>
      <x v="76"/>
    </i>
    <i>
      <x v="312"/>
    </i>
    <i>
      <x v="136"/>
    </i>
    <i>
      <x v="166"/>
    </i>
    <i>
      <x v="376"/>
    </i>
    <i>
      <x v="67"/>
    </i>
    <i>
      <x v="310"/>
    </i>
    <i>
      <x v="49"/>
    </i>
    <i>
      <x v="262"/>
    </i>
    <i>
      <x v="343"/>
    </i>
    <i>
      <x v="418"/>
    </i>
    <i>
      <x v="339"/>
    </i>
    <i>
      <x v="41"/>
    </i>
    <i>
      <x v="286"/>
    </i>
    <i>
      <x v="417"/>
    </i>
    <i>
      <x v="423"/>
    </i>
    <i>
      <x v="48"/>
    </i>
    <i>
      <x v="42"/>
    </i>
    <i>
      <x v="23"/>
    </i>
    <i>
      <x v="293"/>
    </i>
    <i>
      <x v="353"/>
    </i>
    <i>
      <x v="102"/>
    </i>
    <i>
      <x v="383"/>
    </i>
    <i>
      <x v="294"/>
    </i>
    <i>
      <x v="277"/>
    </i>
    <i>
      <x v="344"/>
    </i>
    <i>
      <x v="445"/>
    </i>
    <i>
      <x v="167"/>
    </i>
    <i>
      <x v="196"/>
    </i>
    <i>
      <x v="157"/>
    </i>
    <i>
      <x v="302"/>
    </i>
    <i>
      <x v="306"/>
    </i>
    <i>
      <x v="173"/>
    </i>
    <i>
      <x v="61"/>
    </i>
    <i>
      <x v="304"/>
    </i>
    <i>
      <x v="237"/>
    </i>
    <i>
      <x v="44"/>
    </i>
    <i>
      <x v="349"/>
    </i>
    <i>
      <x v="112"/>
    </i>
    <i>
      <x v="162"/>
    </i>
    <i>
      <x v="297"/>
    </i>
    <i>
      <x v="377"/>
    </i>
    <i>
      <x v="68"/>
    </i>
    <i>
      <x v="380"/>
    </i>
    <i>
      <x v="290"/>
    </i>
    <i>
      <x v="9"/>
    </i>
    <i>
      <x v="424"/>
    </i>
    <i>
      <x v="338"/>
    </i>
    <i>
      <x v="258"/>
    </i>
    <i>
      <x v="45"/>
    </i>
    <i>
      <x v="354"/>
    </i>
    <i>
      <x v="241"/>
    </i>
    <i>
      <x v="437"/>
    </i>
    <i>
      <x v="282"/>
    </i>
    <i>
      <x v="387"/>
    </i>
    <i>
      <x v="283"/>
    </i>
    <i>
      <x v="40"/>
    </i>
    <i>
      <x v="381"/>
    </i>
    <i>
      <x v="100"/>
    </i>
    <i>
      <x v="322"/>
    </i>
    <i>
      <x v="174"/>
    </i>
    <i>
      <x v="273"/>
    </i>
    <i>
      <x v="276"/>
    </i>
    <i>
      <x v="245"/>
    </i>
    <i>
      <x v="295"/>
    </i>
    <i>
      <x v="239"/>
    </i>
    <i>
      <x v="308"/>
    </i>
    <i>
      <x v="159"/>
    </i>
    <i>
      <x v="66"/>
    </i>
    <i>
      <x v="224"/>
    </i>
    <i>
      <x v="434"/>
    </i>
    <i>
      <x v="433"/>
    </i>
    <i>
      <x v="359"/>
    </i>
    <i>
      <x v="81"/>
    </i>
    <i>
      <x v="94"/>
    </i>
    <i>
      <x v="6"/>
    </i>
    <i>
      <x v="268"/>
    </i>
    <i>
      <x v="246"/>
    </i>
    <i>
      <x v="50"/>
    </i>
    <i>
      <x v="203"/>
    </i>
    <i>
      <x v="138"/>
    </i>
    <i>
      <x v="62"/>
    </i>
    <i>
      <x v="216"/>
    </i>
    <i>
      <x v="54"/>
    </i>
    <i>
      <x v="227"/>
    </i>
    <i>
      <x v="218"/>
    </i>
    <i>
      <x v="335"/>
    </i>
    <i>
      <x v="390"/>
    </i>
    <i>
      <x v="176"/>
    </i>
    <i>
      <x v="250"/>
    </i>
    <i>
      <x v="305"/>
    </i>
    <i>
      <x v="325"/>
    </i>
    <i>
      <x v="4"/>
    </i>
    <i>
      <x v="21"/>
    </i>
    <i>
      <x v="261"/>
    </i>
    <i>
      <x v="358"/>
    </i>
    <i>
      <x v="186"/>
    </i>
    <i>
      <x v="43"/>
    </i>
    <i>
      <x v="24"/>
    </i>
    <i>
      <x v="120"/>
    </i>
    <i>
      <x v="307"/>
    </i>
    <i>
      <x v="412"/>
    </i>
    <i>
      <x v="362"/>
    </i>
    <i>
      <x v="142"/>
    </i>
    <i>
      <x v="18"/>
    </i>
    <i>
      <x v="235"/>
    </i>
    <i>
      <x v="275"/>
    </i>
    <i>
      <x v="274"/>
    </i>
    <i>
      <x v="416"/>
    </i>
    <i>
      <x v="65"/>
    </i>
    <i>
      <x v="3"/>
    </i>
    <i>
      <x v="256"/>
    </i>
    <i>
      <x v="205"/>
    </i>
    <i>
      <x v="301"/>
    </i>
    <i>
      <x v="169"/>
    </i>
    <i>
      <x v="55"/>
    </i>
    <i>
      <x v="171"/>
    </i>
    <i>
      <x v="425"/>
    </i>
    <i>
      <x v="88"/>
    </i>
    <i>
      <x v="106"/>
    </i>
    <i>
      <x v="243"/>
    </i>
    <i>
      <x v="77"/>
    </i>
    <i>
      <x v="280"/>
    </i>
    <i>
      <x v="74"/>
    </i>
    <i>
      <x v="139"/>
    </i>
    <i>
      <x v="436"/>
    </i>
    <i>
      <x v="178"/>
    </i>
    <i>
      <x v="363"/>
    </i>
    <i>
      <x v="160"/>
    </i>
    <i>
      <x v="269"/>
    </i>
    <i>
      <x v="365"/>
    </i>
    <i>
      <x v="234"/>
    </i>
    <i>
      <x v="46"/>
    </i>
    <i>
      <x v="190"/>
    </i>
    <i>
      <x v="385"/>
    </i>
    <i>
      <x v="22"/>
    </i>
    <i>
      <x v="16"/>
    </i>
    <i>
      <x v="20"/>
    </i>
    <i>
      <x v="422"/>
    </i>
    <i>
      <x v="409"/>
    </i>
    <i>
      <x v="99"/>
    </i>
    <i>
      <x v="57"/>
    </i>
    <i>
      <x v="56"/>
    </i>
    <i>
      <x v="435"/>
    </i>
    <i>
      <x v="187"/>
    </i>
    <i>
      <x v="180"/>
    </i>
    <i>
      <x v="272"/>
    </i>
    <i>
      <x v="350"/>
    </i>
    <i>
      <x v="140"/>
    </i>
    <i>
      <x v="372"/>
    </i>
    <i>
      <x v="431"/>
    </i>
    <i>
      <x v="58"/>
    </i>
    <i>
      <x v="309"/>
    </i>
    <i>
      <x v="79"/>
    </i>
    <i>
      <x v="47"/>
    </i>
    <i>
      <x v="93"/>
    </i>
    <i>
      <x v="408"/>
    </i>
    <i>
      <x v="85"/>
    </i>
    <i>
      <x v="101"/>
    </i>
    <i>
      <x v="212"/>
    </i>
    <i>
      <x v="38"/>
    </i>
    <i>
      <x v="92"/>
    </i>
    <i>
      <x v="413"/>
    </i>
    <i>
      <x v="111"/>
    </i>
    <i>
      <x v="183"/>
    </i>
    <i>
      <x v="270"/>
    </i>
    <i>
      <x v="329"/>
    </i>
    <i>
      <x v="411"/>
    </i>
    <i>
      <x v="410"/>
    </i>
    <i>
      <x v="373"/>
    </i>
    <i>
      <x v="2"/>
    </i>
    <i>
      <x v="15"/>
    </i>
    <i>
      <x v="28"/>
    </i>
    <i>
      <x v="288"/>
    </i>
    <i>
      <x v="229"/>
    </i>
    <i>
      <x v="197"/>
    </i>
    <i>
      <x v="60"/>
    </i>
    <i>
      <x v="32"/>
    </i>
    <i>
      <x v="391"/>
    </i>
    <i>
      <x v="374"/>
    </i>
    <i>
      <x v="64"/>
    </i>
    <i>
      <x v="407"/>
    </i>
    <i>
      <x v="132"/>
    </i>
    <i>
      <x v="146"/>
    </i>
    <i>
      <x v="17"/>
    </i>
    <i>
      <x v="204"/>
    </i>
    <i>
      <x v="242"/>
    </i>
    <i>
      <x v="226"/>
    </i>
    <i>
      <x v="145"/>
    </i>
    <i>
      <x v="59"/>
    </i>
    <i>
      <x v="382"/>
    </i>
    <i>
      <x v="14"/>
    </i>
    <i>
      <x v="19"/>
    </i>
    <i>
      <x v="29"/>
    </i>
    <i>
      <x v="378"/>
    </i>
    <i>
      <x v="300"/>
    </i>
    <i>
      <x v="289"/>
    </i>
    <i>
      <x v="117"/>
    </i>
    <i>
      <x v="215"/>
    </i>
    <i>
      <x v="231"/>
    </i>
    <i>
      <x v="170"/>
    </i>
    <i>
      <x v="201"/>
    </i>
    <i>
      <x v="128"/>
    </i>
    <i>
      <x v="415"/>
    </i>
    <i>
      <x v="389"/>
    </i>
    <i>
      <x v="236"/>
    </i>
    <i>
      <x v="148"/>
    </i>
    <i>
      <x v="122"/>
    </i>
    <i>
      <x v="189"/>
    </i>
    <i>
      <x v="279"/>
    </i>
    <i>
      <x v="327"/>
    </i>
    <i>
      <x v="181"/>
    </i>
    <i>
      <x v="25"/>
    </i>
    <i>
      <x v="192"/>
    </i>
    <i>
      <x v="78"/>
    </i>
    <i>
      <x v="367"/>
    </i>
    <i>
      <x v="133"/>
    </i>
    <i>
      <x v="39"/>
    </i>
    <i>
      <x v="336"/>
    </i>
    <i>
      <x v="34"/>
    </i>
    <i>
      <x v="426"/>
    </i>
    <i>
      <x v="267"/>
    </i>
    <i>
      <x v="392"/>
    </i>
    <i>
      <x v="182"/>
    </i>
    <i>
      <x v="240"/>
    </i>
    <i>
      <x v="89"/>
    </i>
    <i>
      <x v="97"/>
    </i>
    <i>
      <x v="414"/>
    </i>
    <i>
      <x v="123"/>
    </i>
    <i>
      <x v="7"/>
    </i>
    <i>
      <x v="375"/>
    </i>
    <i>
      <x v="244"/>
    </i>
    <i>
      <x v="30"/>
    </i>
    <i>
      <x v="69"/>
    </i>
    <i>
      <x v="340"/>
    </i>
    <i>
      <x v="31"/>
    </i>
    <i>
      <x v="115"/>
    </i>
    <i>
      <x v="369"/>
    </i>
    <i>
      <x v="71"/>
    </i>
    <i>
      <x v="405"/>
    </i>
    <i>
      <x v="70"/>
    </i>
    <i>
      <x v="63"/>
    </i>
    <i>
      <x v="103"/>
    </i>
    <i>
      <x v="86"/>
    </i>
    <i>
      <x v="430"/>
    </i>
    <i>
      <x v="421"/>
    </i>
    <i>
      <x v="360"/>
    </i>
    <i>
      <x v="271"/>
    </i>
    <i>
      <x v="315"/>
    </i>
    <i>
      <x v="33"/>
    </i>
    <i>
      <x v="98"/>
    </i>
    <i>
      <x v="432"/>
    </i>
    <i>
      <x v="429"/>
    </i>
    <i>
      <x v="248"/>
    </i>
    <i>
      <x v="292"/>
    </i>
    <i>
      <x v="223"/>
    </i>
    <i>
      <x v="184"/>
    </i>
    <i>
      <x v="158"/>
    </i>
    <i>
      <x v="230"/>
    </i>
    <i>
      <x v="428"/>
    </i>
    <i>
      <x v="439"/>
    </i>
    <i>
      <x v="26"/>
    </i>
    <i>
      <x v="419"/>
    </i>
    <i>
      <x v="427"/>
    </i>
    <i>
      <x v="36"/>
    </i>
    <i>
      <x v="313"/>
    </i>
    <i>
      <x v="82"/>
    </i>
    <i>
      <x v="84"/>
    </i>
    <i>
      <x v="83"/>
    </i>
    <i>
      <x v="80"/>
    </i>
    <i>
      <x v="371"/>
    </i>
    <i>
      <x v="356"/>
    </i>
    <i>
      <x v="5"/>
    </i>
    <i>
      <x v="96"/>
    </i>
    <i>
      <x v="347"/>
    </i>
    <i>
      <x v="368"/>
    </i>
    <i>
      <x v="287"/>
    </i>
    <i>
      <x v="119"/>
    </i>
    <i>
      <x v="155"/>
    </i>
    <i>
      <x v="152"/>
    </i>
    <i>
      <x v="73"/>
    </i>
    <i>
      <x v="185"/>
    </i>
    <i>
      <x v="35"/>
    </i>
    <i>
      <x v="334"/>
    </i>
    <i>
      <x v="311"/>
    </i>
    <i>
      <x v="143"/>
    </i>
    <i>
      <x v="438"/>
    </i>
    <i>
      <x v="194"/>
    </i>
    <i>
      <x v="27"/>
    </i>
    <i>
      <x v="316"/>
    </i>
    <i>
      <x v="87"/>
    </i>
    <i>
      <x v="278"/>
    </i>
    <i>
      <x v="370"/>
    </i>
    <i>
      <x v="420"/>
    </i>
    <i>
      <x v="95"/>
    </i>
    <i>
      <x/>
    </i>
    <i>
      <x v="44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 Total" fld="12" baseField="0" baseItem="0" numFmtId="164"/>
    <dataField name="  Importe Pendiente" fld="11" baseField="0" baseItem="11" numFmtId="164"/>
    <dataField name="  Cant_Pendiente" fld="13" baseField="1" baseItem="153" numFmtId="164"/>
  </dataField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31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F29" firstHeaderRow="0" firstDataRow="1" firstDataCol="2"/>
  <pivotFields count="19">
    <pivotField axis="axisRow" compact="0" outline="0" showAll="0" defaultSubtotal="0">
      <items count="22">
        <item x="0"/>
        <item x="1"/>
        <item x="2"/>
        <item x="3"/>
        <item x="4"/>
        <item x="5"/>
        <item x="6"/>
        <item x="7"/>
        <item x="16"/>
        <item x="8"/>
        <item x="9"/>
        <item x="10"/>
        <item x="11"/>
        <item x="13"/>
        <item x="14"/>
        <item x="15"/>
        <item x="17"/>
        <item x="18"/>
        <item m="1" x="21"/>
        <item x="19"/>
        <item x="20"/>
        <item x="1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>
      <items count="5">
        <item x="0"/>
        <item x="1"/>
        <item x="3"/>
        <item x="2"/>
        <item t="default"/>
      </items>
    </pivotField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10"/>
    <field x="0"/>
  </rowFields>
  <rowItems count="26">
    <i>
      <x/>
      <x/>
    </i>
    <i t="default">
      <x/>
    </i>
    <i>
      <x v="1"/>
      <x v="1"/>
    </i>
    <i r="1">
      <x v="2"/>
    </i>
    <i r="1">
      <x v="4"/>
    </i>
    <i r="1">
      <x v="5"/>
    </i>
    <i r="1">
      <x v="6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9"/>
    </i>
    <i r="1">
      <x v="20"/>
    </i>
    <i t="default">
      <x v="1"/>
    </i>
    <i>
      <x v="2"/>
      <x v="7"/>
    </i>
    <i t="default">
      <x v="2"/>
    </i>
    <i>
      <x v="3"/>
      <x v="3"/>
    </i>
    <i r="1">
      <x v="8"/>
    </i>
    <i r="1">
      <x v="21"/>
    </i>
    <i t="default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 Total" fld="12" baseField="0" baseItem="0" numFmtId="164"/>
    <dataField name="  Importe Pendiente" fld="11" baseField="0" baseItem="11" numFmtId="164"/>
    <dataField name="  Importe_PDTE/TOTAL_%" fld="17" baseField="0" baseItem="1" numFmtId="165"/>
  </dataFields>
  <formats count="1">
    <format dxfId="7">
      <pivotArea dataOnly="0" outline="0" fieldPosition="0">
        <references count="1">
          <reference field="10" count="0" defaultSubtotal="1"/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4" cacheId="31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K709" firstHeaderRow="0" firstDataRow="1" firstDataCol="7"/>
  <pivotFields count="19">
    <pivotField axis="axisRow" compact="0" outline="0" showAll="0">
      <items count="23">
        <item x="0"/>
        <item x="1"/>
        <item x="2"/>
        <item x="3"/>
        <item x="4"/>
        <item x="5"/>
        <item x="6"/>
        <item x="7"/>
        <item x="16"/>
        <item x="8"/>
        <item x="9"/>
        <item x="10"/>
        <item x="11"/>
        <item x="13"/>
        <item x="14"/>
        <item x="15"/>
        <item x="17"/>
        <item x="18"/>
        <item m="1" x="21"/>
        <item x="19"/>
        <item x="20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48">
        <item x="423"/>
        <item x="427"/>
        <item x="328"/>
        <item x="329"/>
        <item x="330"/>
        <item x="284"/>
        <item x="331"/>
        <item x="285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424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0"/>
        <item x="1"/>
        <item x="2"/>
        <item x="3"/>
        <item x="4"/>
        <item x="5"/>
        <item x="182"/>
        <item x="6"/>
        <item x="183"/>
        <item x="136"/>
        <item x="7"/>
        <item x="184"/>
        <item x="348"/>
        <item x="8"/>
        <item x="9"/>
        <item x="10"/>
        <item x="318"/>
        <item x="319"/>
        <item x="320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436"/>
        <item x="365"/>
        <item x="437"/>
        <item x="198"/>
        <item x="438"/>
        <item x="199"/>
        <item x="200"/>
        <item x="201"/>
        <item x="202"/>
        <item x="366"/>
        <item x="203"/>
        <item x="439"/>
        <item x="204"/>
        <item x="440"/>
        <item x="441"/>
        <item x="442"/>
        <item x="205"/>
        <item x="321"/>
        <item x="286"/>
        <item x="287"/>
        <item x="288"/>
        <item x="11"/>
        <item x="12"/>
        <item x="289"/>
        <item x="166"/>
        <item x="417"/>
        <item x="322"/>
        <item x="323"/>
        <item x="324"/>
        <item x="425"/>
        <item x="413"/>
        <item x="414"/>
        <item x="415"/>
        <item x="416"/>
        <item x="206"/>
        <item x="13"/>
        <item x="207"/>
        <item x="367"/>
        <item x="14"/>
        <item x="208"/>
        <item x="137"/>
        <item x="15"/>
        <item x="393"/>
        <item x="138"/>
        <item x="16"/>
        <item x="209"/>
        <item x="368"/>
        <item x="135"/>
        <item x="369"/>
        <item x="17"/>
        <item x="290"/>
        <item x="370"/>
        <item x="18"/>
        <item x="210"/>
        <item x="371"/>
        <item x="19"/>
        <item x="211"/>
        <item x="20"/>
        <item x="21"/>
        <item x="212"/>
        <item x="213"/>
        <item x="139"/>
        <item x="22"/>
        <item x="214"/>
        <item x="349"/>
        <item x="23"/>
        <item x="215"/>
        <item x="140"/>
        <item x="24"/>
        <item x="216"/>
        <item x="217"/>
        <item x="372"/>
        <item x="25"/>
        <item x="325"/>
        <item x="373"/>
        <item x="26"/>
        <item x="350"/>
        <item x="326"/>
        <item x="27"/>
        <item x="218"/>
        <item x="28"/>
        <item x="29"/>
        <item x="30"/>
        <item x="374"/>
        <item x="31"/>
        <item x="32"/>
        <item x="375"/>
        <item x="33"/>
        <item x="219"/>
        <item x="141"/>
        <item x="142"/>
        <item x="394"/>
        <item x="34"/>
        <item x="220"/>
        <item x="143"/>
        <item x="395"/>
        <item x="35"/>
        <item x="221"/>
        <item x="144"/>
        <item x="36"/>
        <item x="222"/>
        <item x="145"/>
        <item x="291"/>
        <item x="37"/>
        <item x="223"/>
        <item x="351"/>
        <item x="292"/>
        <item x="418"/>
        <item x="38"/>
        <item x="352"/>
        <item x="39"/>
        <item x="353"/>
        <item x="293"/>
        <item x="146"/>
        <item x="396"/>
        <item x="147"/>
        <item x="397"/>
        <item x="376"/>
        <item x="398"/>
        <item x="40"/>
        <item x="377"/>
        <item x="399"/>
        <item x="41"/>
        <item x="443"/>
        <item x="42"/>
        <item x="294"/>
        <item x="43"/>
        <item x="224"/>
        <item x="354"/>
        <item x="295"/>
        <item x="44"/>
        <item x="225"/>
        <item x="148"/>
        <item x="45"/>
        <item x="226"/>
        <item x="149"/>
        <item x="400"/>
        <item x="46"/>
        <item x="227"/>
        <item x="150"/>
        <item x="296"/>
        <item x="47"/>
        <item x="228"/>
        <item x="429"/>
        <item x="48"/>
        <item x="229"/>
        <item x="151"/>
        <item x="297"/>
        <item x="49"/>
        <item x="152"/>
        <item x="298"/>
        <item x="50"/>
        <item x="230"/>
        <item x="51"/>
        <item x="299"/>
        <item x="300"/>
        <item x="231"/>
        <item x="153"/>
        <item x="401"/>
        <item x="232"/>
        <item x="402"/>
        <item x="378"/>
        <item x="444"/>
        <item x="52"/>
        <item x="53"/>
        <item x="403"/>
        <item x="404"/>
        <item x="379"/>
        <item x="405"/>
        <item x="54"/>
        <item x="406"/>
        <item x="445"/>
        <item x="430"/>
        <item x="431"/>
        <item x="233"/>
        <item x="432"/>
        <item x="301"/>
        <item x="234"/>
        <item x="55"/>
        <item x="235"/>
        <item x="236"/>
        <item x="154"/>
        <item x="56"/>
        <item x="237"/>
        <item x="155"/>
        <item x="57"/>
        <item x="238"/>
        <item x="433"/>
        <item x="58"/>
        <item x="407"/>
        <item x="239"/>
        <item x="59"/>
        <item x="408"/>
        <item x="167"/>
        <item x="60"/>
        <item x="61"/>
        <item x="62"/>
        <item x="63"/>
        <item x="240"/>
        <item x="64"/>
        <item x="241"/>
        <item x="355"/>
        <item x="242"/>
        <item x="302"/>
        <item x="65"/>
        <item x="156"/>
        <item x="409"/>
        <item x="66"/>
        <item x="243"/>
        <item x="303"/>
        <item x="244"/>
        <item x="304"/>
        <item x="245"/>
        <item x="434"/>
        <item x="410"/>
        <item x="67"/>
        <item x="246"/>
        <item x="247"/>
        <item x="380"/>
        <item x="248"/>
        <item x="381"/>
        <item x="68"/>
        <item x="249"/>
        <item x="382"/>
        <item x="69"/>
        <item x="250"/>
        <item x="157"/>
        <item x="305"/>
        <item x="70"/>
        <item x="251"/>
        <item x="252"/>
        <item x="356"/>
        <item x="306"/>
        <item x="71"/>
        <item x="253"/>
        <item x="357"/>
        <item x="411"/>
        <item x="72"/>
        <item x="254"/>
        <item x="255"/>
        <item x="158"/>
        <item x="256"/>
        <item x="383"/>
        <item x="73"/>
        <item x="384"/>
        <item x="74"/>
        <item x="257"/>
        <item x="307"/>
        <item x="75"/>
        <item x="258"/>
        <item x="159"/>
        <item x="76"/>
        <item x="259"/>
        <item x="160"/>
        <item x="77"/>
        <item x="260"/>
        <item x="412"/>
        <item x="261"/>
        <item x="385"/>
        <item x="78"/>
        <item x="386"/>
        <item x="79"/>
        <item x="80"/>
        <item x="81"/>
        <item x="82"/>
        <item x="262"/>
        <item x="263"/>
        <item x="387"/>
        <item x="83"/>
        <item x="264"/>
        <item x="265"/>
        <item x="161"/>
        <item x="84"/>
        <item x="266"/>
        <item x="162"/>
        <item x="308"/>
        <item x="85"/>
        <item x="267"/>
        <item x="309"/>
        <item x="268"/>
        <item x="358"/>
        <item x="310"/>
        <item x="86"/>
        <item x="269"/>
        <item x="163"/>
        <item x="311"/>
        <item x="87"/>
        <item x="359"/>
        <item x="270"/>
        <item x="360"/>
        <item x="271"/>
        <item x="388"/>
        <item x="272"/>
        <item x="389"/>
        <item x="446"/>
        <item x="88"/>
        <item x="273"/>
        <item x="89"/>
        <item x="274"/>
        <item x="312"/>
        <item x="390"/>
        <item x="361"/>
        <item x="313"/>
        <item x="391"/>
        <item x="275"/>
        <item x="435"/>
        <item x="362"/>
        <item x="276"/>
        <item x="277"/>
        <item x="447"/>
        <item x="164"/>
        <item x="314"/>
        <item x="278"/>
        <item x="363"/>
        <item x="90"/>
        <item x="279"/>
        <item x="392"/>
        <item x="91"/>
        <item x="280"/>
        <item x="281"/>
        <item x="364"/>
        <item x="282"/>
        <item x="283"/>
        <item x="327"/>
        <item x="92"/>
        <item x="426"/>
        <item x="93"/>
        <item x="94"/>
        <item x="95"/>
        <item x="96"/>
        <item x="97"/>
        <item x="98"/>
        <item x="99"/>
        <item x="100"/>
        <item x="419"/>
        <item x="420"/>
        <item x="315"/>
        <item x="421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65"/>
        <item x="316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68"/>
        <item x="169"/>
        <item x="317"/>
        <item x="422"/>
        <item x="130"/>
        <item x="131"/>
        <item x="132"/>
        <item x="428"/>
        <item x="133"/>
        <item x="1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1">
        <item x="12"/>
        <item x="11"/>
        <item x="26"/>
        <item x="29"/>
        <item x="14"/>
        <item x="25"/>
        <item x="2"/>
        <item x="16"/>
        <item x="24"/>
        <item x="23"/>
        <item x="22"/>
        <item x="13"/>
        <item x="6"/>
        <item x="18"/>
        <item x="21"/>
        <item x="15"/>
        <item x="5"/>
        <item x="28"/>
        <item x="19"/>
        <item x="17"/>
        <item x="8"/>
        <item x="27"/>
        <item x="10"/>
        <item x="20"/>
        <item x="7"/>
        <item x="3"/>
        <item x="4"/>
        <item x="30"/>
        <item x="0"/>
        <item x="9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3">
        <item x="4"/>
        <item x="2"/>
        <item x="11"/>
        <item x="10"/>
        <item x="13"/>
        <item x="31"/>
        <item x="26"/>
        <item x="17"/>
        <item x="27"/>
        <item x="21"/>
        <item x="25"/>
        <item x="12"/>
        <item x="19"/>
        <item x="1"/>
        <item x="23"/>
        <item x="24"/>
        <item x="30"/>
        <item x="6"/>
        <item x="28"/>
        <item x="15"/>
        <item x="0"/>
        <item x="9"/>
        <item x="14"/>
        <item x="5"/>
        <item x="16"/>
        <item x="7"/>
        <item x="20"/>
        <item x="18"/>
        <item x="8"/>
        <item x="22"/>
        <item x="29"/>
        <item x="3"/>
        <item x="3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">
        <item x="2"/>
        <item x="4"/>
        <item x="5"/>
        <item x="6"/>
        <item x="1"/>
        <item x="0"/>
        <item x="7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9">
        <item x="2"/>
        <item x="13"/>
        <item x="12"/>
        <item x="15"/>
        <item x="39"/>
        <item x="44"/>
        <item x="36"/>
        <item x="26"/>
        <item x="19"/>
        <item x="38"/>
        <item x="28"/>
        <item x="35"/>
        <item x="14"/>
        <item x="22"/>
        <item x="30"/>
        <item x="1"/>
        <item x="23"/>
        <item x="27"/>
        <item x="33"/>
        <item x="34"/>
        <item x="43"/>
        <item x="45"/>
        <item x="7"/>
        <item x="40"/>
        <item x="17"/>
        <item x="37"/>
        <item x="21"/>
        <item x="0"/>
        <item x="4"/>
        <item x="11"/>
        <item x="16"/>
        <item x="6"/>
        <item x="42"/>
        <item x="25"/>
        <item x="18"/>
        <item x="8"/>
        <item x="32"/>
        <item x="24"/>
        <item x="20"/>
        <item x="29"/>
        <item x="9"/>
        <item x="46"/>
        <item x="31"/>
        <item x="41"/>
        <item x="3"/>
        <item x="10"/>
        <item x="47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0"/>
        <item x="1"/>
        <item x="3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10"/>
    <field x="0"/>
    <field x="7"/>
    <field x="6"/>
    <field x="2"/>
    <field x="16"/>
    <field x="1"/>
  </rowFields>
  <rowItems count="706">
    <i>
      <x/>
      <x/>
      <x/>
      <x v="25"/>
      <x v="6"/>
      <x/>
      <x v="131"/>
    </i>
    <i r="3">
      <x v="55"/>
      <x v="6"/>
      <x/>
      <x v="220"/>
    </i>
    <i r="3">
      <x v="58"/>
      <x v="6"/>
      <x/>
      <x v="232"/>
    </i>
    <i r="3">
      <x v="65"/>
      <x v="6"/>
      <x/>
      <x v="254"/>
    </i>
    <i r="3">
      <x v="68"/>
      <x v="6"/>
      <x/>
      <x v="257"/>
    </i>
    <i r="3">
      <x v="151"/>
      <x v="6"/>
      <x/>
      <x v="442"/>
    </i>
    <i r="3">
      <x v="154"/>
      <x v="6"/>
      <x/>
      <x v="443"/>
    </i>
    <i r="3">
      <x v="159"/>
      <x v="6"/>
      <x/>
      <x v="446"/>
    </i>
    <i r="3">
      <x v="161"/>
      <x v="6"/>
      <x/>
      <x v="447"/>
    </i>
    <i t="default" r="2">
      <x/>
    </i>
    <i r="2">
      <x v="15"/>
      <x v="11"/>
      <x v="30"/>
      <x/>
      <x v="90"/>
    </i>
    <i r="3">
      <x v="12"/>
      <x v="30"/>
      <x/>
      <x v="91"/>
    </i>
    <i r="3">
      <x v="18"/>
      <x v="30"/>
      <x/>
      <x v="118"/>
    </i>
    <i r="3">
      <x v="20"/>
      <x v="30"/>
      <x/>
      <x v="121"/>
    </i>
    <i r="3">
      <x v="22"/>
      <x v="30"/>
      <x/>
      <x v="124"/>
    </i>
    <i r="3">
      <x v="36"/>
      <x v="30"/>
      <x/>
      <x v="154"/>
    </i>
    <i r="3">
      <x v="38"/>
      <x v="30"/>
      <x/>
      <x v="156"/>
    </i>
    <i r="3">
      <x v="48"/>
      <x v="30"/>
      <x/>
      <x v="195"/>
    </i>
    <i r="3">
      <x v="62"/>
      <x v="30"/>
      <x/>
      <x v="247"/>
    </i>
    <i r="3">
      <x v="64"/>
      <x v="30"/>
      <x/>
      <x v="251"/>
    </i>
    <i r="3">
      <x v="67"/>
      <x v="30"/>
      <x/>
      <x v="254"/>
    </i>
    <i r="3">
      <x v="70"/>
      <x v="30"/>
      <x/>
      <x v="257"/>
    </i>
    <i r="3">
      <x v="90"/>
      <x v="30"/>
      <x/>
      <x v="323"/>
    </i>
    <i r="3">
      <x v="92"/>
      <x v="30"/>
      <x/>
      <x v="328"/>
    </i>
    <i r="3">
      <x v="94"/>
      <x v="30"/>
      <x/>
      <x v="330"/>
    </i>
    <i r="3">
      <x v="96"/>
      <x v="30"/>
      <x/>
      <x v="331"/>
    </i>
    <i r="3">
      <x v="109"/>
      <x v="30"/>
      <x/>
      <x v="393"/>
    </i>
    <i r="3">
      <x v="111"/>
      <x v="30"/>
      <x/>
      <x v="395"/>
    </i>
    <i r="3">
      <x v="113"/>
      <x v="30"/>
      <x/>
      <x v="396"/>
    </i>
    <i r="3">
      <x v="115"/>
      <x v="30"/>
      <x/>
      <x v="397"/>
    </i>
    <i r="3">
      <x v="139"/>
      <x v="30"/>
      <x/>
      <x v="426"/>
    </i>
    <i r="3">
      <x v="153"/>
      <x v="30"/>
      <x/>
      <x v="442"/>
    </i>
    <i r="3">
      <x v="156"/>
      <x v="30"/>
      <x/>
      <x v="443"/>
    </i>
    <i r="3">
      <x v="158"/>
      <x v="30"/>
      <x/>
      <x v="444"/>
    </i>
    <i r="3">
      <x v="163"/>
      <x v="30"/>
      <x/>
      <x v="447"/>
    </i>
    <i t="default" r="2">
      <x v="15"/>
    </i>
    <i r="2">
      <x v="27"/>
      <x/>
      <x v="28"/>
      <x/>
      <x v="37"/>
    </i>
    <i r="3">
      <x v="1"/>
      <x v="28"/>
      <x/>
      <x v="38"/>
    </i>
    <i r="3">
      <x v="2"/>
      <x v="28"/>
      <x/>
      <x v="39"/>
    </i>
    <i r="3">
      <x v="3"/>
      <x v="28"/>
      <x/>
      <x v="40"/>
    </i>
    <i r="3">
      <x v="4"/>
      <x v="28"/>
      <x/>
      <x v="41"/>
    </i>
    <i r="3">
      <x v="5"/>
      <x v="28"/>
      <x/>
      <x v="42"/>
    </i>
    <i r="3">
      <x v="6"/>
      <x v="28"/>
      <x/>
      <x v="44"/>
    </i>
    <i r="3">
      <x v="7"/>
      <x v="28"/>
      <x/>
      <x v="47"/>
    </i>
    <i r="3">
      <x v="8"/>
      <x v="28"/>
      <x/>
      <x v="50"/>
    </i>
    <i r="3">
      <x v="9"/>
      <x v="28"/>
      <x/>
      <x v="51"/>
    </i>
    <i r="3">
      <x v="10"/>
      <x v="28"/>
      <x/>
      <x v="52"/>
    </i>
    <i r="3">
      <x v="13"/>
      <x v="28"/>
      <x/>
      <x v="104"/>
    </i>
    <i r="3">
      <x v="14"/>
      <x v="28"/>
      <x/>
      <x v="107"/>
    </i>
    <i r="3">
      <x v="15"/>
      <x v="28"/>
      <x/>
      <x v="110"/>
    </i>
    <i r="3">
      <x v="16"/>
      <x v="28"/>
      <x/>
      <x v="113"/>
    </i>
    <i r="3">
      <x v="17"/>
      <x v="28"/>
      <x/>
      <x v="118"/>
    </i>
    <i r="3">
      <x v="19"/>
      <x v="28"/>
      <x/>
      <x v="121"/>
    </i>
    <i r="3">
      <x v="21"/>
      <x v="28"/>
      <x/>
      <x v="124"/>
    </i>
    <i r="3">
      <x v="23"/>
      <x v="28"/>
      <x/>
      <x v="126"/>
    </i>
    <i r="3">
      <x v="24"/>
      <x v="28"/>
      <x/>
      <x v="127"/>
    </i>
    <i r="3">
      <x v="26"/>
      <x v="28"/>
      <x/>
      <x v="131"/>
    </i>
    <i r="3">
      <x v="27"/>
      <x v="28"/>
      <x/>
      <x v="134"/>
    </i>
    <i r="3">
      <x v="28"/>
      <x v="28"/>
      <x/>
      <x v="137"/>
    </i>
    <i r="3">
      <x v="29"/>
      <x v="28"/>
      <x/>
      <x v="141"/>
    </i>
    <i r="3">
      <x v="30"/>
      <x v="28"/>
      <x/>
      <x v="144"/>
    </i>
    <i r="3">
      <x v="31"/>
      <x v="28"/>
      <x/>
      <x v="147"/>
    </i>
    <i r="3">
      <x v="32"/>
      <x v="28"/>
      <x/>
      <x v="149"/>
    </i>
    <i r="3">
      <x v="33"/>
      <x v="28"/>
      <x/>
      <x v="150"/>
    </i>
    <i r="3">
      <x v="34"/>
      <x v="28"/>
      <x/>
      <x v="151"/>
    </i>
    <i r="3">
      <x v="35"/>
      <x v="28"/>
      <x/>
      <x v="153"/>
    </i>
    <i r="3">
      <x v="37"/>
      <x v="28"/>
      <x/>
      <x v="156"/>
    </i>
    <i r="3">
      <x v="39"/>
      <x v="28"/>
      <x/>
      <x v="161"/>
    </i>
    <i r="3">
      <x v="40"/>
      <x v="28"/>
      <x/>
      <x v="165"/>
    </i>
    <i r="3">
      <x v="41"/>
      <x v="28"/>
      <x/>
      <x v="168"/>
    </i>
    <i r="3">
      <x v="42"/>
      <x v="28"/>
      <x/>
      <x v="172"/>
    </i>
    <i r="3">
      <x v="43"/>
      <x v="28"/>
      <x/>
      <x v="177"/>
    </i>
    <i r="3">
      <x v="44"/>
      <x v="28"/>
      <x/>
      <x v="179"/>
    </i>
    <i r="3">
      <x v="45"/>
      <x v="28"/>
      <x/>
      <x v="188"/>
    </i>
    <i r="3">
      <x v="46"/>
      <x v="28"/>
      <x/>
      <x v="191"/>
    </i>
    <i r="3">
      <x v="47"/>
      <x v="28"/>
      <x/>
      <x v="193"/>
    </i>
    <i r="3">
      <x v="49"/>
      <x v="28"/>
      <x/>
      <x v="199"/>
    </i>
    <i r="3">
      <x v="50"/>
      <x v="28"/>
      <x/>
      <x v="202"/>
    </i>
    <i r="3">
      <x v="51"/>
      <x v="28"/>
      <x/>
      <x v="206"/>
    </i>
    <i r="3">
      <x v="52"/>
      <x v="28"/>
      <x/>
      <x v="210"/>
    </i>
    <i r="3">
      <x v="53"/>
      <x v="28"/>
      <x/>
      <x v="213"/>
    </i>
    <i r="3">
      <x v="54"/>
      <x v="28"/>
      <x/>
      <x v="217"/>
    </i>
    <i r="3">
      <x v="56"/>
      <x v="28"/>
      <x/>
      <x v="220"/>
    </i>
    <i r="3">
      <x v="57"/>
      <x v="28"/>
      <x/>
      <x v="222"/>
    </i>
    <i r="3">
      <x v="59"/>
      <x v="28"/>
      <x/>
      <x v="232"/>
    </i>
    <i r="3">
      <x v="60"/>
      <x v="28"/>
      <x/>
      <x v="233"/>
    </i>
    <i r="3">
      <x v="61"/>
      <x v="28"/>
      <x/>
      <x v="238"/>
    </i>
    <i r="3">
      <x v="63"/>
      <x v="28"/>
      <x/>
      <x v="251"/>
    </i>
    <i r="3">
      <x v="66"/>
      <x v="28"/>
      <x/>
      <x v="254"/>
    </i>
    <i r="3">
      <x v="69"/>
      <x v="28"/>
      <x/>
      <x v="257"/>
    </i>
    <i r="3">
      <x v="71"/>
      <x v="28"/>
      <x/>
      <x v="260"/>
    </i>
    <i r="3">
      <x v="72"/>
      <x v="28"/>
      <x/>
      <x v="263"/>
    </i>
    <i r="3">
      <x v="73"/>
      <x v="28"/>
      <x/>
      <x v="264"/>
    </i>
    <i r="3">
      <x v="74"/>
      <x v="28"/>
      <x/>
      <x v="265"/>
    </i>
    <i r="3">
      <x v="75"/>
      <x v="28"/>
      <x/>
      <x v="266"/>
    </i>
    <i r="3">
      <x v="76"/>
      <x v="28"/>
      <x/>
      <x v="268"/>
    </i>
    <i r="3">
      <x v="77"/>
      <x v="28"/>
      <x/>
      <x v="273"/>
    </i>
    <i r="3">
      <x v="78"/>
      <x v="28"/>
      <x/>
      <x v="276"/>
    </i>
    <i r="3">
      <x v="79"/>
      <x v="28"/>
      <x/>
      <x v="284"/>
    </i>
    <i r="3">
      <x v="80"/>
      <x v="28"/>
      <x/>
      <x v="290"/>
    </i>
    <i r="3">
      <x v="81"/>
      <x v="28"/>
      <x/>
      <x v="293"/>
    </i>
    <i r="3">
      <x v="82"/>
      <x v="28"/>
      <x/>
      <x v="297"/>
    </i>
    <i r="3">
      <x v="83"/>
      <x v="28"/>
      <x/>
      <x v="302"/>
    </i>
    <i r="3">
      <x v="84"/>
      <x v="28"/>
      <x/>
      <x v="306"/>
    </i>
    <i r="3">
      <x v="85"/>
      <x v="28"/>
      <x/>
      <x v="312"/>
    </i>
    <i r="3">
      <x v="86"/>
      <x v="28"/>
      <x/>
      <x v="314"/>
    </i>
    <i r="3">
      <x v="87"/>
      <x v="28"/>
      <x/>
      <x v="317"/>
    </i>
    <i r="3">
      <x v="88"/>
      <x v="28"/>
      <x/>
      <x v="320"/>
    </i>
    <i r="3">
      <x v="89"/>
      <x v="28"/>
      <x/>
      <x v="323"/>
    </i>
    <i r="3">
      <x v="91"/>
      <x v="28"/>
      <x/>
      <x v="328"/>
    </i>
    <i r="3">
      <x v="93"/>
      <x v="28"/>
      <x/>
      <x v="330"/>
    </i>
    <i r="3">
      <x v="95"/>
      <x v="28"/>
      <x/>
      <x v="331"/>
    </i>
    <i r="3">
      <x v="97"/>
      <x v="28"/>
      <x/>
      <x v="332"/>
    </i>
    <i r="3">
      <x v="98"/>
      <x v="28"/>
      <x/>
      <x v="333"/>
    </i>
    <i r="3">
      <x v="99"/>
      <x v="28"/>
      <x/>
      <x v="337"/>
    </i>
    <i r="3">
      <x v="100"/>
      <x v="28"/>
      <x/>
      <x v="341"/>
    </i>
    <i r="3">
      <x v="101"/>
      <x v="28"/>
      <x/>
      <x v="345"/>
    </i>
    <i r="3">
      <x v="102"/>
      <x v="28"/>
      <x/>
      <x v="351"/>
    </i>
    <i r="3">
      <x v="103"/>
      <x v="28"/>
      <x/>
      <x v="355"/>
    </i>
    <i r="3">
      <x v="104"/>
      <x v="28"/>
      <x/>
      <x v="364"/>
    </i>
    <i r="3">
      <x v="105"/>
      <x v="28"/>
      <x/>
      <x v="366"/>
    </i>
    <i r="3">
      <x v="106"/>
      <x v="28"/>
      <x/>
      <x v="383"/>
    </i>
    <i r="3">
      <x v="107"/>
      <x v="28"/>
      <x/>
      <x v="386"/>
    </i>
    <i r="3">
      <x v="108"/>
      <x v="28"/>
      <x/>
      <x v="393"/>
    </i>
    <i r="3">
      <x v="110"/>
      <x v="28"/>
      <x/>
      <x v="395"/>
    </i>
    <i r="3">
      <x v="112"/>
      <x v="28"/>
      <x/>
      <x v="396"/>
    </i>
    <i r="3">
      <x v="114"/>
      <x v="28"/>
      <x/>
      <x v="397"/>
    </i>
    <i r="3">
      <x v="116"/>
      <x v="28"/>
      <x/>
      <x v="398"/>
    </i>
    <i r="3">
      <x v="117"/>
      <x v="28"/>
      <x/>
      <x v="399"/>
    </i>
    <i r="3">
      <x v="118"/>
      <x v="28"/>
      <x/>
      <x v="400"/>
    </i>
    <i r="3">
      <x v="119"/>
      <x v="28"/>
      <x/>
      <x v="401"/>
    </i>
    <i r="3">
      <x v="120"/>
      <x v="28"/>
      <x/>
      <x v="402"/>
    </i>
    <i r="3">
      <x v="121"/>
      <x v="28"/>
      <x/>
      <x v="407"/>
    </i>
    <i r="3">
      <x v="122"/>
      <x v="28"/>
      <x/>
      <x v="408"/>
    </i>
    <i r="3">
      <x v="123"/>
      <x v="28"/>
      <x/>
      <x v="409"/>
    </i>
    <i r="3">
      <x v="124"/>
      <x v="28"/>
      <x/>
      <x v="410"/>
    </i>
    <i r="3">
      <x v="125"/>
      <x v="28"/>
      <x/>
      <x v="411"/>
    </i>
    <i r="3">
      <x v="126"/>
      <x v="28"/>
      <x/>
      <x v="412"/>
    </i>
    <i r="3">
      <x v="127"/>
      <x v="28"/>
      <x/>
      <x v="413"/>
    </i>
    <i r="3">
      <x v="128"/>
      <x v="28"/>
      <x/>
      <x v="414"/>
    </i>
    <i r="3">
      <x v="129"/>
      <x v="28"/>
      <x/>
      <x v="415"/>
    </i>
    <i r="3">
      <x v="130"/>
      <x v="28"/>
      <x/>
      <x v="416"/>
    </i>
    <i r="3">
      <x v="131"/>
      <x v="28"/>
      <x/>
      <x v="417"/>
    </i>
    <i r="3">
      <x v="132"/>
      <x v="28"/>
      <x/>
      <x v="418"/>
    </i>
    <i r="3">
      <x v="133"/>
      <x v="28"/>
      <x/>
      <x v="419"/>
    </i>
    <i r="3">
      <x v="134"/>
      <x v="28"/>
      <x/>
      <x v="422"/>
    </i>
    <i r="3">
      <x v="135"/>
      <x v="28"/>
      <x/>
      <x v="423"/>
    </i>
    <i r="3">
      <x v="136"/>
      <x v="28"/>
      <x/>
      <x v="424"/>
    </i>
    <i r="3">
      <x v="137"/>
      <x v="28"/>
      <x/>
      <x v="425"/>
    </i>
    <i r="3">
      <x v="138"/>
      <x v="28"/>
      <x/>
      <x v="426"/>
    </i>
    <i r="3">
      <x v="140"/>
      <x v="28"/>
      <x/>
      <x v="427"/>
    </i>
    <i r="3">
      <x v="141"/>
      <x v="28"/>
      <x/>
      <x v="428"/>
    </i>
    <i r="3">
      <x v="142"/>
      <x v="28"/>
      <x/>
      <x v="429"/>
    </i>
    <i r="3">
      <x v="143"/>
      <x v="28"/>
      <x/>
      <x v="430"/>
    </i>
    <i r="3">
      <x v="144"/>
      <x v="28"/>
      <x/>
      <x v="431"/>
    </i>
    <i r="3">
      <x v="145"/>
      <x v="28"/>
      <x/>
      <x v="432"/>
    </i>
    <i r="3">
      <x v="146"/>
      <x v="28"/>
      <x/>
      <x v="433"/>
    </i>
    <i r="3">
      <x v="147"/>
      <x v="28"/>
      <x/>
      <x v="434"/>
    </i>
    <i r="3">
      <x v="148"/>
      <x v="28"/>
      <x/>
      <x v="435"/>
    </i>
    <i r="3">
      <x v="149"/>
      <x v="28"/>
      <x/>
      <x v="436"/>
    </i>
    <i r="3">
      <x v="150"/>
      <x v="28"/>
      <x/>
      <x v="437"/>
    </i>
    <i r="3">
      <x v="152"/>
      <x v="28"/>
      <x/>
      <x v="442"/>
    </i>
    <i r="3">
      <x v="155"/>
      <x v="28"/>
      <x/>
      <x v="443"/>
    </i>
    <i r="3">
      <x v="157"/>
      <x v="28"/>
      <x/>
      <x v="444"/>
    </i>
    <i r="3">
      <x v="160"/>
      <x v="28"/>
      <x/>
      <x v="446"/>
    </i>
    <i r="3">
      <x v="162"/>
      <x v="28"/>
      <x/>
      <x v="447"/>
    </i>
    <i t="default" r="2">
      <x v="27"/>
    </i>
    <i t="default" r="1">
      <x/>
    </i>
    <i t="default">
      <x/>
    </i>
    <i>
      <x v="1"/>
      <x v="1"/>
      <x v="44"/>
      <x v="164"/>
      <x v="25"/>
      <x/>
      <x v="116"/>
    </i>
    <i t="default" r="2">
      <x v="44"/>
    </i>
    <i t="default" r="1">
      <x v="1"/>
    </i>
    <i r="1">
      <x v="2"/>
      <x v="28"/>
      <x v="165"/>
      <x v="26"/>
      <x/>
      <x v="46"/>
    </i>
    <i r="3">
      <x v="167"/>
      <x v="26"/>
      <x/>
      <x v="112"/>
    </i>
    <i r="3">
      <x v="169"/>
      <x v="26"/>
      <x/>
      <x v="136"/>
    </i>
    <i r="3">
      <x v="170"/>
      <x v="26"/>
      <x/>
      <x v="158"/>
    </i>
    <i r="3">
      <x v="171"/>
      <x v="26"/>
      <x/>
      <x v="159"/>
    </i>
    <i r="3">
      <x v="173"/>
      <x v="26"/>
      <x/>
      <x v="167"/>
    </i>
    <i r="3">
      <x v="174"/>
      <x v="26"/>
      <x/>
      <x v="170"/>
    </i>
    <i r="3">
      <x v="175"/>
      <x v="26"/>
      <x/>
      <x v="182"/>
    </i>
    <i r="3">
      <x v="176"/>
      <x v="26"/>
      <x/>
      <x v="184"/>
    </i>
    <i r="3">
      <x v="177"/>
      <x v="26"/>
      <x/>
      <x v="201"/>
    </i>
    <i r="3">
      <x v="178"/>
      <x v="26"/>
      <x/>
      <x v="204"/>
    </i>
    <i r="3">
      <x v="180"/>
      <x v="26"/>
      <x/>
      <x v="215"/>
    </i>
    <i r="3">
      <x v="181"/>
      <x v="26"/>
      <x/>
      <x v="218"/>
    </i>
    <i r="3">
      <x v="182"/>
      <x v="26"/>
      <x/>
      <x v="226"/>
    </i>
    <i r="3">
      <x v="183"/>
      <x v="26"/>
      <x/>
      <x v="250"/>
    </i>
    <i r="3">
      <x v="185"/>
      <x v="26"/>
      <x/>
      <x v="274"/>
    </i>
    <i r="3">
      <x v="186"/>
      <x v="26"/>
      <x/>
      <x v="295"/>
    </i>
    <i r="3">
      <x v="187"/>
      <x v="26"/>
      <x/>
      <x v="309"/>
    </i>
    <i r="3">
      <x v="189"/>
      <x v="26"/>
      <x/>
      <x v="322"/>
    </i>
    <i r="3">
      <x v="190"/>
      <x v="26"/>
      <x/>
      <x v="340"/>
    </i>
    <i r="3">
      <x v="191"/>
      <x v="26"/>
      <x/>
      <x v="343"/>
    </i>
    <i r="3">
      <x v="192"/>
      <x v="26"/>
      <x/>
      <x v="353"/>
    </i>
    <i t="default" r="2">
      <x v="28"/>
    </i>
    <i r="2">
      <x v="47"/>
      <x v="166"/>
      <x v="26"/>
      <x/>
      <x v="109"/>
    </i>
    <i r="3">
      <x v="168"/>
      <x v="26"/>
      <x/>
      <x v="130"/>
    </i>
    <i r="3">
      <x v="172"/>
      <x v="26"/>
      <x/>
      <x v="163"/>
    </i>
    <i r="3">
      <x v="179"/>
      <x v="26"/>
      <x/>
      <x v="208"/>
    </i>
    <i r="3">
      <x v="184"/>
      <x v="26"/>
      <x/>
      <x v="253"/>
    </i>
    <i r="3">
      <x v="188"/>
      <x v="26"/>
      <x/>
      <x v="319"/>
    </i>
    <i r="3">
      <x v="193"/>
      <x v="26"/>
      <x/>
      <x v="379"/>
    </i>
    <i t="default" r="2">
      <x v="47"/>
    </i>
    <i t="default" r="1">
      <x v="2"/>
    </i>
    <i r="1">
      <x v="4"/>
      <x v="22"/>
      <x v="195"/>
      <x v="12"/>
      <x/>
      <x v="93"/>
    </i>
    <i t="default" r="2">
      <x v="22"/>
    </i>
    <i r="2">
      <x v="35"/>
      <x v="196"/>
      <x v="24"/>
      <x/>
      <x v="262"/>
    </i>
    <i r="3">
      <x v="197"/>
      <x v="24"/>
      <x/>
      <x v="438"/>
    </i>
    <i r="3">
      <x v="198"/>
      <x v="24"/>
      <x/>
      <x v="439"/>
    </i>
    <i r="3">
      <x v="199"/>
      <x v="24"/>
      <x/>
      <x v="446"/>
    </i>
    <i t="default" r="2">
      <x v="35"/>
    </i>
    <i t="default" r="1">
      <x v="4"/>
    </i>
    <i r="1">
      <x v="5"/>
      <x v="1"/>
      <x v="219"/>
      <x/>
      <x/>
      <x v="60"/>
    </i>
    <i t="default" r="2">
      <x v="1"/>
    </i>
    <i r="2">
      <x v="2"/>
      <x v="205"/>
      <x v="1"/>
      <x/>
      <x v="30"/>
    </i>
    <i t="default" r="2">
      <x v="2"/>
    </i>
    <i r="2">
      <x v="12"/>
      <x v="240"/>
      <x v="11"/>
      <x/>
      <x v="108"/>
    </i>
    <i r="3">
      <x v="257"/>
      <x v="11"/>
      <x/>
      <x v="200"/>
    </i>
    <i r="3">
      <x v="261"/>
      <x v="11"/>
      <x/>
      <x v="207"/>
    </i>
    <i r="3">
      <x v="279"/>
      <x v="11"/>
      <x/>
      <x v="269"/>
    </i>
    <i r="3">
      <x v="281"/>
      <x v="11"/>
      <x/>
      <x v="271"/>
    </i>
    <i r="3">
      <x v="282"/>
      <x v="11"/>
      <x/>
      <x v="277"/>
    </i>
    <i r="3">
      <x v="283"/>
      <x v="11"/>
      <x/>
      <x v="279"/>
    </i>
    <i r="3">
      <x v="284"/>
      <x v="11"/>
      <x/>
      <x v="281"/>
    </i>
    <i r="3">
      <x v="288"/>
      <x v="11"/>
      <x/>
      <x v="288"/>
    </i>
    <i r="3">
      <x v="292"/>
      <x v="11"/>
      <x/>
      <x v="299"/>
    </i>
    <i r="3">
      <x v="305"/>
      <x v="11"/>
      <x/>
      <x v="338"/>
    </i>
    <i r="3">
      <x v="315"/>
      <x v="11"/>
      <x/>
      <x v="365"/>
    </i>
    <i t="default" r="2">
      <x v="12"/>
    </i>
    <i r="2">
      <x v="29"/>
      <x v="203"/>
      <x v="22"/>
      <x/>
      <x v="28"/>
    </i>
    <i r="3">
      <x v="209"/>
      <x v="22"/>
      <x/>
      <x v="34"/>
    </i>
    <i r="3">
      <x v="211"/>
      <x v="22"/>
      <x/>
      <x v="36"/>
    </i>
    <i r="3">
      <x v="214"/>
      <x v="22"/>
      <x/>
      <x v="48"/>
    </i>
    <i r="3">
      <x v="215"/>
      <x v="22"/>
      <x/>
      <x v="56"/>
    </i>
    <i r="3">
      <x v="216"/>
      <x v="22"/>
      <x/>
      <x v="57"/>
    </i>
    <i r="3">
      <x v="217"/>
      <x v="22"/>
      <x/>
      <x v="58"/>
    </i>
    <i r="3">
      <x v="218"/>
      <x v="22"/>
      <x/>
      <x v="59"/>
    </i>
    <i r="3">
      <x v="220"/>
      <x v="22"/>
      <x/>
      <x v="61"/>
    </i>
    <i r="3">
      <x v="222"/>
      <x v="22"/>
      <x/>
      <x v="62"/>
    </i>
    <i r="3">
      <x v="223"/>
      <x v="22"/>
      <x/>
      <x v="63"/>
    </i>
    <i r="3">
      <x v="224"/>
      <x v="22"/>
      <x/>
      <x v="64"/>
    </i>
    <i r="3">
      <x v="225"/>
      <x v="22"/>
      <x/>
      <x v="65"/>
    </i>
    <i r="3">
      <x v="226"/>
      <x v="22"/>
      <x/>
      <x v="66"/>
    </i>
    <i r="3">
      <x v="228"/>
      <x v="22"/>
      <x/>
      <x v="67"/>
    </i>
    <i r="3">
      <x v="229"/>
      <x v="22"/>
      <x/>
      <x v="68"/>
    </i>
    <i r="3">
      <x v="230"/>
      <x v="22"/>
      <x/>
      <x v="72"/>
    </i>
    <i r="3">
      <x v="231"/>
      <x v="22"/>
      <x/>
      <x v="74"/>
    </i>
    <i r="3">
      <x v="232"/>
      <x v="22"/>
      <x/>
      <x v="75"/>
    </i>
    <i r="3">
      <x v="233"/>
      <x v="22"/>
      <x/>
      <x v="76"/>
    </i>
    <i r="3">
      <x v="234"/>
      <x v="22"/>
      <x/>
      <x v="77"/>
    </i>
    <i r="3">
      <x v="235"/>
      <x v="22"/>
      <x/>
      <x v="79"/>
    </i>
    <i r="3">
      <x v="236"/>
      <x v="22"/>
      <x/>
      <x v="81"/>
    </i>
    <i r="3">
      <x v="237"/>
      <x v="22"/>
      <x/>
      <x v="85"/>
    </i>
    <i r="3">
      <x v="238"/>
      <x v="22"/>
      <x/>
      <x v="103"/>
    </i>
    <i r="3">
      <x v="241"/>
      <x v="22"/>
      <x/>
      <x v="114"/>
    </i>
    <i r="3">
      <x v="242"/>
      <x v="22"/>
      <x/>
      <x v="122"/>
    </i>
    <i r="3">
      <x v="243"/>
      <x v="22"/>
      <x/>
      <x v="125"/>
    </i>
    <i r="3">
      <x v="244"/>
      <x v="22"/>
      <x/>
      <x v="128"/>
    </i>
    <i r="3">
      <x v="245"/>
      <x v="22"/>
      <x/>
      <x v="129"/>
    </i>
    <i r="3">
      <x v="246"/>
      <x v="22"/>
      <x/>
      <x v="132"/>
    </i>
    <i r="3">
      <x v="247"/>
      <x v="22"/>
      <x/>
      <x v="135"/>
    </i>
    <i r="3">
      <x v="248"/>
      <x v="22"/>
      <x/>
      <x v="138"/>
    </i>
    <i r="3">
      <x v="249"/>
      <x v="22"/>
      <x/>
      <x v="139"/>
    </i>
    <i r="3">
      <x v="250"/>
      <x v="22"/>
      <x/>
      <x v="148"/>
    </i>
    <i r="3">
      <x v="251"/>
      <x v="22"/>
      <x/>
      <x v="157"/>
    </i>
    <i r="3">
      <x v="252"/>
      <x v="22"/>
      <x/>
      <x v="162"/>
    </i>
    <i r="3">
      <x v="253"/>
      <x v="22"/>
      <x/>
      <x v="166"/>
    </i>
    <i r="3">
      <x v="254"/>
      <x v="22"/>
      <x/>
      <x v="169"/>
    </i>
    <i r="3">
      <x v="255"/>
      <x v="22"/>
      <x/>
      <x v="173"/>
    </i>
    <i r="3">
      <x v="256"/>
      <x v="22"/>
      <x/>
      <x v="196"/>
    </i>
    <i r="3">
      <x v="259"/>
      <x v="22"/>
      <x/>
      <x v="200"/>
    </i>
    <i r="3">
      <x v="260"/>
      <x v="22"/>
      <x/>
      <x v="203"/>
    </i>
    <i r="3">
      <x v="262"/>
      <x v="22"/>
      <x/>
      <x v="207"/>
    </i>
    <i r="3">
      <x v="264"/>
      <x v="22"/>
      <x/>
      <x v="211"/>
    </i>
    <i r="3">
      <x v="265"/>
      <x v="22"/>
      <x/>
      <x v="214"/>
    </i>
    <i r="3">
      <x v="266"/>
      <x v="22"/>
      <x/>
      <x v="221"/>
    </i>
    <i r="3">
      <x v="267"/>
      <x v="22"/>
      <x/>
      <x v="225"/>
    </i>
    <i r="3">
      <x v="268"/>
      <x v="22"/>
      <x/>
      <x v="228"/>
    </i>
    <i r="3">
      <x v="270"/>
      <x v="22"/>
      <x/>
      <x v="243"/>
    </i>
    <i r="3">
      <x v="272"/>
      <x v="22"/>
      <x/>
      <x v="246"/>
    </i>
    <i r="3">
      <x v="273"/>
      <x v="22"/>
      <x/>
      <x v="248"/>
    </i>
    <i r="3">
      <x v="274"/>
      <x v="22"/>
      <x/>
      <x v="249"/>
    </i>
    <i r="3">
      <x v="275"/>
      <x v="22"/>
      <x/>
      <x v="252"/>
    </i>
    <i r="3">
      <x v="276"/>
      <x v="22"/>
      <x/>
      <x v="255"/>
    </i>
    <i r="3">
      <x v="277"/>
      <x v="22"/>
      <x/>
      <x v="259"/>
    </i>
    <i r="3">
      <x v="278"/>
      <x v="22"/>
      <x/>
      <x v="267"/>
    </i>
    <i r="3">
      <x v="280"/>
      <x v="22"/>
      <x/>
      <x v="269"/>
    </i>
    <i r="3">
      <x v="285"/>
      <x v="22"/>
      <x/>
      <x v="281"/>
    </i>
    <i r="3">
      <x v="286"/>
      <x v="22"/>
      <x/>
      <x v="285"/>
    </i>
    <i r="3">
      <x v="287"/>
      <x v="22"/>
      <x/>
      <x v="286"/>
    </i>
    <i r="3">
      <x v="289"/>
      <x v="22"/>
      <x/>
      <x v="291"/>
    </i>
    <i r="3">
      <x v="290"/>
      <x v="22"/>
      <x/>
      <x v="294"/>
    </i>
    <i r="3">
      <x v="291"/>
      <x v="22"/>
      <x/>
      <x v="298"/>
    </i>
    <i r="3">
      <x v="293"/>
      <x v="22"/>
      <x/>
      <x v="299"/>
    </i>
    <i r="3">
      <x v="294"/>
      <x v="22"/>
      <x/>
      <x v="303"/>
    </i>
    <i r="3">
      <x v="295"/>
      <x v="22"/>
      <x/>
      <x v="307"/>
    </i>
    <i r="3">
      <x v="296"/>
      <x v="22"/>
      <x/>
      <x v="308"/>
    </i>
    <i r="3">
      <x v="297"/>
      <x v="22"/>
      <x/>
      <x v="310"/>
    </i>
    <i r="3">
      <x v="298"/>
      <x v="22"/>
      <x/>
      <x v="315"/>
    </i>
    <i r="3">
      <x v="300"/>
      <x v="22"/>
      <x/>
      <x v="321"/>
    </i>
    <i r="3">
      <x v="301"/>
      <x v="22"/>
      <x/>
      <x v="324"/>
    </i>
    <i r="3">
      <x v="302"/>
      <x v="22"/>
      <x/>
      <x v="326"/>
    </i>
    <i r="3">
      <x v="304"/>
      <x v="22"/>
      <x/>
      <x v="335"/>
    </i>
    <i r="3">
      <x v="306"/>
      <x v="22"/>
      <x/>
      <x v="338"/>
    </i>
    <i r="3">
      <x v="307"/>
      <x v="22"/>
      <x/>
      <x v="339"/>
    </i>
    <i r="3">
      <x v="308"/>
      <x v="22"/>
      <x/>
      <x v="342"/>
    </i>
    <i r="3">
      <x v="309"/>
      <x v="22"/>
      <x/>
      <x v="346"/>
    </i>
    <i r="3">
      <x v="310"/>
      <x v="22"/>
      <x/>
      <x v="348"/>
    </i>
    <i r="3">
      <x v="311"/>
      <x v="22"/>
      <x/>
      <x v="352"/>
    </i>
    <i r="3">
      <x v="312"/>
      <x v="22"/>
      <x/>
      <x v="357"/>
    </i>
    <i r="3">
      <x v="313"/>
      <x v="22"/>
      <x/>
      <x v="359"/>
    </i>
    <i r="3">
      <x v="314"/>
      <x v="22"/>
      <x/>
      <x v="361"/>
    </i>
    <i r="3">
      <x v="317"/>
      <x v="22"/>
      <x/>
      <x v="373"/>
    </i>
    <i r="3">
      <x v="318"/>
      <x v="22"/>
      <x/>
      <x v="376"/>
    </i>
    <i r="3">
      <x v="319"/>
      <x v="22"/>
      <x/>
      <x v="377"/>
    </i>
    <i r="3">
      <x v="320"/>
      <x v="22"/>
      <x/>
      <x v="381"/>
    </i>
    <i r="3">
      <x v="321"/>
      <x v="22"/>
      <x/>
      <x v="384"/>
    </i>
    <i r="3">
      <x v="322"/>
      <x v="22"/>
      <x/>
      <x v="387"/>
    </i>
    <i r="3">
      <x v="323"/>
      <x v="22"/>
      <x/>
      <x v="388"/>
    </i>
    <i r="3">
      <x v="324"/>
      <x v="22"/>
      <x/>
      <x v="390"/>
    </i>
    <i r="3">
      <x v="326"/>
      <x v="22"/>
      <x/>
      <x v="446"/>
    </i>
    <i t="default" r="2">
      <x v="29"/>
    </i>
    <i r="2">
      <x v="40"/>
      <x v="200"/>
      <x v="20"/>
      <x/>
      <x v="25"/>
    </i>
    <i r="3">
      <x v="202"/>
      <x v="20"/>
      <x/>
      <x v="27"/>
    </i>
    <i r="3">
      <x v="204"/>
      <x v="20"/>
      <x/>
      <x v="29"/>
    </i>
    <i r="3">
      <x v="207"/>
      <x v="20"/>
      <x/>
      <x v="32"/>
    </i>
    <i r="3">
      <x v="208"/>
      <x v="20"/>
      <x/>
      <x v="33"/>
    </i>
    <i r="3">
      <x v="239"/>
      <x v="20"/>
      <x/>
      <x v="105"/>
    </i>
    <i r="3">
      <x v="258"/>
      <x v="20"/>
      <x/>
      <x v="200"/>
    </i>
    <i r="3">
      <x v="263"/>
      <x v="20"/>
      <x/>
      <x v="211"/>
    </i>
    <i r="3">
      <x v="269"/>
      <x v="20"/>
      <x/>
      <x v="243"/>
    </i>
    <i r="3">
      <x v="271"/>
      <x v="20"/>
      <x/>
      <x v="246"/>
    </i>
    <i r="3">
      <x v="299"/>
      <x v="20"/>
      <x/>
      <x v="318"/>
    </i>
    <i r="3">
      <x v="303"/>
      <x v="20"/>
      <x/>
      <x v="334"/>
    </i>
    <i r="3">
      <x v="325"/>
      <x v="20"/>
      <x/>
      <x v="391"/>
    </i>
    <i t="default" r="2">
      <x v="40"/>
    </i>
    <i r="2">
      <x v="45"/>
      <x v="201"/>
      <x v="29"/>
      <x/>
      <x v="26"/>
    </i>
    <i r="3">
      <x v="206"/>
      <x v="29"/>
      <x/>
      <x v="31"/>
    </i>
    <i r="3">
      <x v="210"/>
      <x v="29"/>
      <x/>
      <x v="35"/>
    </i>
    <i r="3">
      <x v="212"/>
      <x v="29"/>
      <x/>
      <x v="43"/>
    </i>
    <i r="3">
      <x v="213"/>
      <x v="29"/>
      <x/>
      <x v="45"/>
    </i>
    <i r="3">
      <x v="221"/>
      <x v="29"/>
      <x/>
      <x v="61"/>
    </i>
    <i r="3">
      <x v="227"/>
      <x v="29"/>
      <x/>
      <x v="66"/>
    </i>
    <i r="3">
      <x v="316"/>
      <x v="29"/>
      <x/>
      <x v="367"/>
    </i>
    <i t="default" r="2">
      <x v="45"/>
    </i>
    <i t="default" r="1">
      <x v="5"/>
    </i>
    <i r="1">
      <x v="6"/>
      <x v="3"/>
      <x v="327"/>
      <x v="4"/>
      <x/>
      <x v="5"/>
    </i>
    <i r="3">
      <x v="328"/>
      <x v="4"/>
      <x/>
      <x v="7"/>
    </i>
    <i t="default" r="2">
      <x v="3"/>
    </i>
    <i r="2">
      <x v="8"/>
      <x v="381"/>
      <x v="7"/>
      <x/>
      <x v="440"/>
    </i>
    <i t="default" r="2">
      <x v="8"/>
    </i>
    <i r="2">
      <x v="24"/>
      <x v="331"/>
      <x v="22"/>
      <x/>
      <x v="88"/>
    </i>
    <i r="3">
      <x v="337"/>
      <x v="22"/>
      <x/>
      <x v="119"/>
    </i>
    <i r="3">
      <x v="345"/>
      <x v="22"/>
      <x/>
      <x v="203"/>
    </i>
    <i r="3">
      <x v="349"/>
      <x v="22"/>
      <x/>
      <x v="221"/>
    </i>
    <i r="3">
      <x v="354"/>
      <x v="22"/>
      <x/>
      <x v="254"/>
    </i>
    <i r="3">
      <x v="356"/>
      <x v="22"/>
      <x/>
      <x v="255"/>
    </i>
    <i r="3">
      <x v="362"/>
      <x v="22"/>
      <x/>
      <x v="296"/>
    </i>
    <i r="3">
      <x v="364"/>
      <x v="22"/>
      <x/>
      <x v="299"/>
    </i>
    <i r="3">
      <x v="373"/>
      <x v="22"/>
      <x/>
      <x v="352"/>
    </i>
    <i r="3">
      <x v="380"/>
      <x v="22"/>
      <x/>
      <x v="421"/>
    </i>
    <i t="default" r="2">
      <x v="24"/>
    </i>
    <i r="2">
      <x v="30"/>
      <x v="329"/>
      <x v="15"/>
      <x/>
      <x v="87"/>
    </i>
    <i r="3">
      <x v="330"/>
      <x v="15"/>
      <x/>
      <x v="88"/>
    </i>
    <i r="3">
      <x v="332"/>
      <x v="15"/>
      <x/>
      <x v="89"/>
    </i>
    <i r="3">
      <x v="333"/>
      <x v="15"/>
      <x/>
      <x v="92"/>
    </i>
    <i t="default" r="2">
      <x v="30"/>
    </i>
    <i r="2">
      <x v="34"/>
      <x v="334"/>
      <x v="24"/>
      <x/>
      <x v="104"/>
    </i>
    <i r="3">
      <x v="335"/>
      <x v="24"/>
      <x/>
      <x v="107"/>
    </i>
    <i r="3">
      <x v="336"/>
      <x v="24"/>
      <x/>
      <x v="113"/>
    </i>
    <i r="3">
      <x v="338"/>
      <x v="24"/>
      <x/>
      <x v="124"/>
    </i>
    <i r="3">
      <x v="339"/>
      <x v="24"/>
      <x/>
      <x v="137"/>
    </i>
    <i r="3">
      <x v="340"/>
      <x v="24"/>
      <x/>
      <x v="171"/>
    </i>
    <i r="3">
      <x v="341"/>
      <x v="24"/>
      <x/>
      <x v="175"/>
    </i>
    <i r="3">
      <x v="342"/>
      <x v="24"/>
      <x/>
      <x v="181"/>
    </i>
    <i r="3">
      <x v="343"/>
      <x v="24"/>
      <x/>
      <x v="194"/>
    </i>
    <i r="3">
      <x v="344"/>
      <x v="24"/>
      <x/>
      <x v="198"/>
    </i>
    <i r="3">
      <x v="346"/>
      <x v="24"/>
      <x/>
      <x v="209"/>
    </i>
    <i r="3">
      <x v="347"/>
      <x v="24"/>
      <x/>
      <x v="216"/>
    </i>
    <i r="3">
      <x v="348"/>
      <x v="24"/>
      <x/>
      <x v="219"/>
    </i>
    <i r="3">
      <x v="350"/>
      <x v="24"/>
      <x/>
      <x v="223"/>
    </i>
    <i r="3">
      <x v="351"/>
      <x v="24"/>
      <x/>
      <x v="224"/>
    </i>
    <i r="3">
      <x v="352"/>
      <x v="24"/>
      <x/>
      <x v="245"/>
    </i>
    <i r="3">
      <x v="353"/>
      <x v="24"/>
      <x/>
      <x v="251"/>
    </i>
    <i r="3">
      <x v="355"/>
      <x v="24"/>
      <x/>
      <x v="254"/>
    </i>
    <i r="3">
      <x v="357"/>
      <x v="24"/>
      <x/>
      <x v="257"/>
    </i>
    <i r="3">
      <x v="358"/>
      <x v="24"/>
      <x/>
      <x v="264"/>
    </i>
    <i r="3">
      <x v="359"/>
      <x v="24"/>
      <x/>
      <x v="272"/>
    </i>
    <i r="3">
      <x v="360"/>
      <x v="24"/>
      <x/>
      <x v="278"/>
    </i>
    <i r="3">
      <x v="361"/>
      <x v="24"/>
      <x/>
      <x v="280"/>
    </i>
    <i r="3">
      <x v="363"/>
      <x v="24"/>
      <x/>
      <x v="296"/>
    </i>
    <i r="3">
      <x v="365"/>
      <x v="24"/>
      <x/>
      <x v="301"/>
    </i>
    <i r="3">
      <x v="366"/>
      <x v="24"/>
      <x/>
      <x v="316"/>
    </i>
    <i r="3">
      <x v="367"/>
      <x v="24"/>
      <x/>
      <x v="320"/>
    </i>
    <i r="3">
      <x v="368"/>
      <x v="24"/>
      <x/>
      <x v="323"/>
    </i>
    <i r="3">
      <x v="369"/>
      <x v="24"/>
      <x/>
      <x v="331"/>
    </i>
    <i r="3">
      <x v="370"/>
      <x v="24"/>
      <x/>
      <x v="344"/>
    </i>
    <i r="3">
      <x v="371"/>
      <x v="24"/>
      <x/>
      <x v="347"/>
    </i>
    <i r="3">
      <x v="372"/>
      <x v="24"/>
      <x/>
      <x v="350"/>
    </i>
    <i r="3">
      <x v="374"/>
      <x v="24"/>
      <x/>
      <x v="354"/>
    </i>
    <i r="3">
      <x v="375"/>
      <x v="24"/>
      <x/>
      <x v="368"/>
    </i>
    <i r="3">
      <x v="376"/>
      <x v="24"/>
      <x/>
      <x v="371"/>
    </i>
    <i r="3">
      <x v="377"/>
      <x v="24"/>
      <x/>
      <x v="380"/>
    </i>
    <i r="3">
      <x v="378"/>
      <x v="24"/>
      <x/>
      <x v="386"/>
    </i>
    <i r="3">
      <x v="379"/>
      <x v="24"/>
      <x/>
      <x v="405"/>
    </i>
    <i r="3">
      <x v="382"/>
      <x v="24"/>
      <x/>
      <x v="440"/>
    </i>
    <i t="default" r="2">
      <x v="34"/>
    </i>
    <i t="default" r="1">
      <x v="6"/>
    </i>
    <i r="1">
      <x v="9"/>
      <x v="37"/>
      <x v="406"/>
      <x v="18"/>
      <x/>
      <x v="2"/>
    </i>
    <i r="3">
      <x v="407"/>
      <x v="18"/>
      <x/>
      <x v="3"/>
    </i>
    <i r="3">
      <x v="408"/>
      <x v="18"/>
      <x/>
      <x v="4"/>
    </i>
    <i r="3">
      <x v="409"/>
      <x v="18"/>
      <x/>
      <x v="6"/>
    </i>
    <i r="3">
      <x v="410"/>
      <x v="18"/>
      <x/>
      <x v="8"/>
    </i>
    <i r="3">
      <x v="411"/>
      <x v="18"/>
      <x/>
      <x v="9"/>
    </i>
    <i r="3">
      <x v="412"/>
      <x v="18"/>
      <x/>
      <x v="10"/>
    </i>
    <i r="3">
      <x v="413"/>
      <x v="18"/>
      <x/>
      <x v="11"/>
    </i>
    <i r="3">
      <x v="414"/>
      <x v="18"/>
      <x/>
      <x v="12"/>
    </i>
    <i r="3">
      <x v="415"/>
      <x v="18"/>
      <x/>
      <x v="13"/>
    </i>
    <i r="3">
      <x v="416"/>
      <x v="18"/>
      <x/>
      <x v="14"/>
    </i>
    <i r="3">
      <x v="417"/>
      <x v="18"/>
      <x/>
      <x v="15"/>
    </i>
    <i r="3">
      <x v="418"/>
      <x v="18"/>
      <x/>
      <x v="16"/>
    </i>
    <i r="3">
      <x v="419"/>
      <x v="18"/>
      <x/>
      <x v="17"/>
    </i>
    <i r="3">
      <x v="420"/>
      <x v="18"/>
      <x/>
      <x v="18"/>
    </i>
    <i r="3">
      <x v="421"/>
      <x v="18"/>
      <x/>
      <x v="19"/>
    </i>
    <i r="3">
      <x v="422"/>
      <x v="18"/>
      <x/>
      <x v="20"/>
    </i>
    <i r="3">
      <x v="423"/>
      <x v="18"/>
      <x/>
      <x v="21"/>
    </i>
    <i r="3">
      <x v="424"/>
      <x v="18"/>
      <x/>
      <x v="22"/>
    </i>
    <i r="3">
      <x v="425"/>
      <x v="18"/>
      <x/>
      <x v="23"/>
    </i>
    <i t="default" r="2">
      <x v="37"/>
    </i>
    <i t="default" r="1">
      <x v="9"/>
    </i>
    <i r="1">
      <x v="10"/>
      <x v="7"/>
      <x v="427"/>
      <x v="7"/>
      <x/>
      <x v="133"/>
    </i>
    <i t="default" r="2">
      <x v="7"/>
    </i>
    <i r="2">
      <x v="10"/>
      <x v="441"/>
      <x v="10"/>
      <x/>
      <x v="349"/>
    </i>
    <i r="3">
      <x v="445"/>
      <x v="10"/>
      <x/>
      <x v="356"/>
    </i>
    <i t="default" r="2">
      <x v="10"/>
    </i>
    <i r="2">
      <x v="14"/>
      <x v="449"/>
      <x v="13"/>
      <x/>
      <x v="375"/>
    </i>
    <i t="default" r="2">
      <x v="14"/>
    </i>
    <i r="2">
      <x v="17"/>
      <x v="431"/>
      <x v="14"/>
      <x/>
      <x v="178"/>
    </i>
    <i r="3">
      <x v="435"/>
      <x v="14"/>
      <x/>
      <x v="201"/>
    </i>
    <i r="3">
      <x v="438"/>
      <x v="14"/>
      <x/>
      <x v="270"/>
    </i>
    <i r="3">
      <x v="442"/>
      <x v="14"/>
      <x/>
      <x v="349"/>
    </i>
    <i r="3">
      <x v="448"/>
      <x v="14"/>
      <x/>
      <x v="370"/>
    </i>
    <i r="3">
      <x v="450"/>
      <x v="14"/>
      <x/>
      <x v="375"/>
    </i>
    <i r="3">
      <x v="451"/>
      <x v="14"/>
      <x/>
      <x v="382"/>
    </i>
    <i t="default" r="2">
      <x v="17"/>
    </i>
    <i r="2">
      <x v="33"/>
      <x v="426"/>
      <x v="23"/>
      <x/>
      <x v="49"/>
    </i>
    <i r="3">
      <x v="428"/>
      <x v="23"/>
      <x/>
      <x v="145"/>
    </i>
    <i r="3">
      <x v="429"/>
      <x v="23"/>
      <x/>
      <x v="159"/>
    </i>
    <i r="3">
      <x v="430"/>
      <x v="23"/>
      <x/>
      <x v="174"/>
    </i>
    <i r="3">
      <x v="432"/>
      <x v="23"/>
      <x/>
      <x v="178"/>
    </i>
    <i r="3">
      <x v="433"/>
      <x v="23"/>
      <x/>
      <x v="180"/>
    </i>
    <i r="3">
      <x v="434"/>
      <x v="23"/>
      <x/>
      <x v="197"/>
    </i>
    <i r="3">
      <x v="436"/>
      <x v="23"/>
      <x/>
      <x v="218"/>
    </i>
    <i r="3">
      <x v="437"/>
      <x v="23"/>
      <x/>
      <x v="262"/>
    </i>
    <i r="3">
      <x v="439"/>
      <x v="23"/>
      <x/>
      <x v="300"/>
    </i>
    <i r="3">
      <x v="440"/>
      <x v="23"/>
      <x/>
      <x v="304"/>
    </i>
    <i r="3">
      <x v="444"/>
      <x v="23"/>
      <x/>
      <x v="353"/>
    </i>
    <i r="3">
      <x v="446"/>
      <x v="23"/>
      <x/>
      <x v="356"/>
    </i>
    <i r="3">
      <x v="447"/>
      <x v="23"/>
      <x/>
      <x v="358"/>
    </i>
    <i r="3">
      <x v="452"/>
      <x v="23"/>
      <x/>
      <x v="389"/>
    </i>
    <i t="default" r="2">
      <x v="33"/>
    </i>
    <i r="2">
      <x v="39"/>
      <x v="443"/>
      <x v="20"/>
      <x/>
      <x v="353"/>
    </i>
    <i t="default" r="2">
      <x v="39"/>
    </i>
    <i t="default" r="1">
      <x v="10"/>
    </i>
    <i r="1">
      <x v="11"/>
      <x v="42"/>
      <x v="453"/>
      <x v="25"/>
      <x/>
      <x v="66"/>
    </i>
    <i r="3">
      <x v="454"/>
      <x v="25"/>
      <x/>
      <x v="70"/>
    </i>
    <i r="3">
      <x v="455"/>
      <x v="25"/>
      <x/>
      <x v="78"/>
    </i>
    <i r="3">
      <x v="456"/>
      <x v="25"/>
      <x/>
      <x v="106"/>
    </i>
    <i r="3">
      <x v="457"/>
      <x v="25"/>
      <x/>
      <x v="109"/>
    </i>
    <i r="3">
      <x v="458"/>
      <x v="25"/>
      <x/>
      <x v="112"/>
    </i>
    <i r="3">
      <x v="459"/>
      <x v="25"/>
      <x/>
      <x v="115"/>
    </i>
    <i r="3">
      <x v="460"/>
      <x v="25"/>
      <x/>
      <x v="117"/>
    </i>
    <i r="3">
      <x v="461"/>
      <x v="25"/>
      <x/>
      <x v="120"/>
    </i>
    <i r="3">
      <x v="462"/>
      <x v="25"/>
      <x/>
      <x v="123"/>
    </i>
    <i r="3">
      <x v="463"/>
      <x v="25"/>
      <x/>
      <x v="140"/>
    </i>
    <i r="3">
      <x v="464"/>
      <x v="25"/>
      <x/>
      <x v="143"/>
    </i>
    <i r="3">
      <x v="465"/>
      <x v="25"/>
      <x/>
      <x v="152"/>
    </i>
    <i r="3">
      <x v="466"/>
      <x v="25"/>
      <x/>
      <x v="155"/>
    </i>
    <i r="3">
      <x v="467"/>
      <x v="25"/>
      <x/>
      <x v="170"/>
    </i>
    <i r="3">
      <x v="468"/>
      <x v="25"/>
      <x/>
      <x v="174"/>
    </i>
    <i r="3">
      <x v="469"/>
      <x v="25"/>
      <x/>
      <x v="186"/>
    </i>
    <i r="3">
      <x v="470"/>
      <x v="25"/>
      <x/>
      <x v="189"/>
    </i>
    <i r="3">
      <x v="471"/>
      <x v="25"/>
      <x/>
      <x v="204"/>
    </i>
    <i r="3">
      <x v="472"/>
      <x v="25"/>
      <x/>
      <x v="208"/>
    </i>
    <i r="3">
      <x v="473"/>
      <x v="25"/>
      <x/>
      <x v="230"/>
    </i>
    <i r="3">
      <x v="474"/>
      <x v="25"/>
      <x/>
      <x v="236"/>
    </i>
    <i r="3">
      <x v="475"/>
      <x v="25"/>
      <x/>
      <x v="287"/>
    </i>
    <i r="3">
      <x v="476"/>
      <x v="25"/>
      <x/>
      <x v="289"/>
    </i>
    <i r="3">
      <x v="477"/>
      <x v="25"/>
      <x/>
      <x v="292"/>
    </i>
    <i r="3">
      <x v="478"/>
      <x v="25"/>
      <x/>
      <x v="309"/>
    </i>
    <i r="3">
      <x v="479"/>
      <x v="25"/>
      <x/>
      <x v="311"/>
    </i>
    <i r="3">
      <x v="480"/>
      <x v="25"/>
      <x/>
      <x v="313"/>
    </i>
    <i r="3">
      <x v="481"/>
      <x v="25"/>
      <x/>
      <x v="327"/>
    </i>
    <i r="3">
      <x v="482"/>
      <x v="25"/>
      <x/>
      <x v="329"/>
    </i>
    <i r="3">
      <x v="483"/>
      <x v="25"/>
      <x/>
      <x v="336"/>
    </i>
    <i r="3">
      <x v="484"/>
      <x v="25"/>
      <x/>
      <x v="353"/>
    </i>
    <i r="3">
      <x v="485"/>
      <x v="25"/>
      <x/>
      <x v="360"/>
    </i>
    <i r="3">
      <x v="486"/>
      <x v="25"/>
      <x/>
      <x v="362"/>
    </i>
    <i r="3">
      <x v="487"/>
      <x v="25"/>
      <x/>
      <x v="369"/>
    </i>
    <i r="3">
      <x v="488"/>
      <x v="25"/>
      <x/>
      <x v="372"/>
    </i>
    <i r="3">
      <x v="489"/>
      <x v="25"/>
      <x/>
      <x v="385"/>
    </i>
    <i t="default" r="2">
      <x v="42"/>
    </i>
    <i t="default" r="1">
      <x v="11"/>
    </i>
    <i r="1">
      <x v="12"/>
      <x v="36"/>
      <x v="490"/>
      <x v="25"/>
      <x/>
      <x v="72"/>
    </i>
    <i r="3">
      <x v="491"/>
      <x v="25"/>
      <x/>
      <x v="75"/>
    </i>
    <i r="3">
      <x v="492"/>
      <x v="25"/>
      <x/>
      <x v="108"/>
    </i>
    <i r="3">
      <x v="493"/>
      <x v="25"/>
      <x/>
      <x v="110"/>
    </i>
    <i r="3">
      <x v="494"/>
      <x v="25"/>
      <x/>
      <x v="111"/>
    </i>
    <i r="3">
      <x v="495"/>
      <x v="25"/>
      <x/>
      <x v="113"/>
    </i>
    <i r="3">
      <x v="496"/>
      <x v="25"/>
      <x/>
      <x v="116"/>
    </i>
    <i r="3">
      <x v="497"/>
      <x v="25"/>
      <x/>
      <x v="118"/>
    </i>
    <i r="3">
      <x v="498"/>
      <x v="25"/>
      <x/>
      <x v="121"/>
    </i>
    <i r="3">
      <x v="499"/>
      <x v="25"/>
      <x/>
      <x v="137"/>
    </i>
    <i r="3">
      <x v="500"/>
      <x v="25"/>
      <x/>
      <x v="141"/>
    </i>
    <i r="3">
      <x v="501"/>
      <x v="25"/>
      <x/>
      <x v="160"/>
    </i>
    <i r="3">
      <x v="502"/>
      <x v="25"/>
      <x/>
      <x v="162"/>
    </i>
    <i r="3">
      <x v="503"/>
      <x v="25"/>
      <x/>
      <x v="164"/>
    </i>
    <i r="3">
      <x v="504"/>
      <x v="25"/>
      <x/>
      <x v="173"/>
    </i>
    <i r="3">
      <x v="505"/>
      <x v="25"/>
      <x/>
      <x v="175"/>
    </i>
    <i r="3">
      <x v="506"/>
      <x v="25"/>
      <x/>
      <x v="183"/>
    </i>
    <i r="3">
      <x v="507"/>
      <x v="25"/>
      <x/>
      <x v="185"/>
    </i>
    <i r="3">
      <x v="508"/>
      <x v="25"/>
      <x/>
      <x v="187"/>
    </i>
    <i r="3">
      <x v="509"/>
      <x v="25"/>
      <x/>
      <x v="190"/>
    </i>
    <i r="3">
      <x v="510"/>
      <x v="25"/>
      <x/>
      <x v="205"/>
    </i>
    <i r="3">
      <x v="511"/>
      <x v="25"/>
      <x/>
      <x v="209"/>
    </i>
    <i r="3">
      <x v="512"/>
      <x v="25"/>
      <x/>
      <x v="214"/>
    </i>
    <i r="3">
      <x v="513"/>
      <x v="25"/>
      <x/>
      <x v="216"/>
    </i>
    <i r="3">
      <x v="514"/>
      <x v="25"/>
      <x/>
      <x v="219"/>
    </i>
    <i r="3">
      <x v="515"/>
      <x v="25"/>
      <x/>
      <x v="224"/>
    </i>
    <i r="3">
      <x v="516"/>
      <x v="25"/>
      <x/>
      <x v="225"/>
    </i>
    <i r="3">
      <x v="517"/>
      <x v="25"/>
      <x/>
      <x v="227"/>
    </i>
    <i r="3">
      <x v="518"/>
      <x v="25"/>
      <x/>
      <x v="229"/>
    </i>
    <i r="3">
      <x v="519"/>
      <x v="25"/>
      <x/>
      <x v="234"/>
    </i>
    <i r="3">
      <x v="520"/>
      <x v="25"/>
      <x/>
      <x v="235"/>
    </i>
    <i r="3">
      <x v="521"/>
      <x v="25"/>
      <x/>
      <x v="237"/>
    </i>
    <i r="3">
      <x v="522"/>
      <x v="25"/>
      <x/>
      <x v="239"/>
    </i>
    <i r="3">
      <x v="523"/>
      <x v="25"/>
      <x/>
      <x v="252"/>
    </i>
    <i r="3">
      <x v="524"/>
      <x v="25"/>
      <x/>
      <x v="254"/>
    </i>
    <i r="3">
      <x v="525"/>
      <x v="25"/>
      <x/>
      <x v="257"/>
    </i>
    <i r="3">
      <x v="526"/>
      <x v="25"/>
      <x/>
      <x v="258"/>
    </i>
    <i r="3">
      <x v="527"/>
      <x v="25"/>
      <x/>
      <x v="259"/>
    </i>
    <i r="3">
      <x v="528"/>
      <x v="25"/>
      <x/>
      <x v="260"/>
    </i>
    <i r="3">
      <x v="529"/>
      <x v="25"/>
      <x/>
      <x v="261"/>
    </i>
    <i r="3">
      <x v="530"/>
      <x v="25"/>
      <x/>
      <x v="263"/>
    </i>
    <i r="3">
      <x v="531"/>
      <x v="25"/>
      <x/>
      <x v="275"/>
    </i>
    <i r="3">
      <x v="532"/>
      <x v="25"/>
      <x/>
      <x v="283"/>
    </i>
    <i r="3">
      <x v="533"/>
      <x v="25"/>
      <x/>
      <x v="296"/>
    </i>
    <i r="3">
      <x v="534"/>
      <x v="25"/>
      <x/>
      <x v="305"/>
    </i>
    <i r="3">
      <x v="535"/>
      <x v="25"/>
      <x/>
      <x v="318"/>
    </i>
    <i r="3">
      <x v="536"/>
      <x v="25"/>
      <x/>
      <x v="320"/>
    </i>
    <i r="3">
      <x v="537"/>
      <x v="25"/>
      <x/>
      <x v="323"/>
    </i>
    <i r="3">
      <x v="538"/>
      <x v="25"/>
      <x/>
      <x v="325"/>
    </i>
    <i r="3">
      <x v="539"/>
      <x v="25"/>
      <x/>
      <x v="328"/>
    </i>
    <i r="3">
      <x v="540"/>
      <x v="25"/>
      <x/>
      <x v="330"/>
    </i>
    <i r="3">
      <x v="541"/>
      <x v="25"/>
      <x/>
      <x v="344"/>
    </i>
    <i r="3">
      <x v="542"/>
      <x v="25"/>
      <x/>
      <x v="380"/>
    </i>
    <i t="default" r="2">
      <x v="36"/>
    </i>
    <i t="default" r="1">
      <x v="12"/>
    </i>
    <i r="1">
      <x v="13"/>
      <x v="19"/>
      <x v="547"/>
      <x v="16"/>
      <x/>
      <x v="7"/>
    </i>
    <i t="default" r="2">
      <x v="19"/>
    </i>
    <i t="default" r="1">
      <x v="13"/>
    </i>
    <i r="1">
      <x v="14"/>
      <x v="4"/>
      <x v="552"/>
      <x v="2"/>
      <x/>
      <x v="404"/>
    </i>
    <i t="default" r="2">
      <x v="4"/>
    </i>
    <i r="2">
      <x v="6"/>
      <x v="549"/>
      <x v="5"/>
      <x/>
      <x v="176"/>
    </i>
    <i t="default" r="2">
      <x v="6"/>
    </i>
    <i r="2">
      <x v="9"/>
      <x v="551"/>
      <x v="9"/>
      <x/>
      <x v="403"/>
    </i>
    <i t="default" r="2">
      <x v="9"/>
    </i>
    <i r="2">
      <x v="11"/>
      <x v="548"/>
      <x v="8"/>
      <x/>
      <x v="94"/>
    </i>
    <i t="default" r="2">
      <x v="11"/>
    </i>
    <i r="2">
      <x v="25"/>
      <x v="550"/>
      <x v="22"/>
      <x/>
      <x v="253"/>
    </i>
    <i r="3">
      <x v="553"/>
      <x v="22"/>
      <x/>
      <x v="404"/>
    </i>
    <i r="3">
      <x v="554"/>
      <x v="22"/>
      <x/>
      <x v="406"/>
    </i>
    <i r="3">
      <x v="555"/>
      <x v="22"/>
      <x/>
      <x v="441"/>
    </i>
    <i t="default" r="2">
      <x v="25"/>
    </i>
    <i t="default" r="1">
      <x v="14"/>
    </i>
    <i r="1">
      <x v="15"/>
      <x v="23"/>
      <x v="556"/>
      <x v="21"/>
      <x/>
      <x/>
    </i>
    <i t="default" r="2">
      <x v="23"/>
    </i>
    <i r="2">
      <x v="43"/>
      <x v="557"/>
      <x v="22"/>
      <x/>
      <x v="24"/>
    </i>
    <i t="default" r="2">
      <x v="43"/>
    </i>
    <i t="default" r="1">
      <x v="15"/>
    </i>
    <i r="1">
      <x v="16"/>
      <x v="20"/>
      <x v="559"/>
      <x v="17"/>
      <x/>
      <x v="394"/>
    </i>
    <i t="default" r="2">
      <x v="20"/>
    </i>
    <i t="default" r="1">
      <x v="16"/>
    </i>
    <i r="1">
      <x v="17"/>
      <x v="5"/>
      <x v="560"/>
      <x v="3"/>
      <x/>
      <x v="1"/>
    </i>
    <i r="3">
      <x v="562"/>
      <x v="3"/>
      <x/>
      <x v="113"/>
    </i>
    <i r="3">
      <x v="564"/>
      <x v="3"/>
      <x/>
      <x v="164"/>
    </i>
    <i r="3">
      <x v="566"/>
      <x v="3"/>
      <x/>
      <x v="175"/>
    </i>
    <i r="3">
      <x v="568"/>
      <x v="3"/>
      <x/>
      <x v="198"/>
    </i>
    <i r="3">
      <x v="570"/>
      <x v="3"/>
      <x/>
      <x v="209"/>
    </i>
    <i r="3">
      <x v="572"/>
      <x v="3"/>
      <x/>
      <x v="219"/>
    </i>
    <i r="3">
      <x v="574"/>
      <x v="3"/>
      <x/>
      <x v="257"/>
    </i>
    <i r="3">
      <x v="576"/>
      <x v="3"/>
      <x/>
      <x v="317"/>
    </i>
    <i r="3">
      <x v="577"/>
      <x v="3"/>
      <x/>
      <x v="320"/>
    </i>
    <i r="3">
      <x v="579"/>
      <x v="3"/>
      <x/>
      <x v="323"/>
    </i>
    <i r="3">
      <x v="580"/>
      <x v="3"/>
      <x/>
      <x v="445"/>
    </i>
    <i t="default" r="2">
      <x v="5"/>
    </i>
    <i r="2">
      <x v="21"/>
      <x v="561"/>
      <x v="12"/>
      <x/>
      <x v="1"/>
    </i>
    <i r="3">
      <x v="563"/>
      <x v="12"/>
      <x/>
      <x v="113"/>
    </i>
    <i r="3">
      <x v="565"/>
      <x v="12"/>
      <x/>
      <x v="164"/>
    </i>
    <i r="3">
      <x v="567"/>
      <x v="12"/>
      <x/>
      <x v="175"/>
    </i>
    <i r="3">
      <x v="569"/>
      <x v="12"/>
      <x/>
      <x v="198"/>
    </i>
    <i r="3">
      <x v="571"/>
      <x v="12"/>
      <x/>
      <x v="209"/>
    </i>
    <i r="3">
      <x v="573"/>
      <x v="12"/>
      <x/>
      <x v="219"/>
    </i>
    <i r="3">
      <x v="575"/>
      <x v="12"/>
      <x/>
      <x v="257"/>
    </i>
    <i r="3">
      <x v="578"/>
      <x v="12"/>
      <x/>
      <x v="320"/>
    </i>
    <i t="default" r="2">
      <x v="21"/>
    </i>
    <i t="default" r="1">
      <x v="17"/>
    </i>
    <i r="1">
      <x v="19"/>
      <x v="41"/>
      <x v="581"/>
      <x v="20"/>
      <x/>
      <x v="1"/>
    </i>
    <i r="3">
      <x v="582"/>
      <x v="20"/>
      <x/>
      <x v="106"/>
    </i>
    <i r="3">
      <x v="583"/>
      <x v="20"/>
      <x/>
      <x v="109"/>
    </i>
    <i r="3">
      <x v="584"/>
      <x v="20"/>
      <x/>
      <x v="112"/>
    </i>
    <i r="3">
      <x v="585"/>
      <x v="20"/>
      <x/>
      <x v="136"/>
    </i>
    <i r="3">
      <x v="586"/>
      <x v="20"/>
      <x/>
      <x v="163"/>
    </i>
    <i r="3">
      <x v="587"/>
      <x v="20"/>
      <x/>
      <x v="167"/>
    </i>
    <i r="3">
      <x v="588"/>
      <x v="20"/>
      <x/>
      <x v="174"/>
    </i>
    <i r="3">
      <x v="589"/>
      <x v="20"/>
      <x/>
      <x v="208"/>
    </i>
    <i r="3">
      <x v="590"/>
      <x v="20"/>
      <x/>
      <x v="212"/>
    </i>
    <i r="3">
      <x v="591"/>
      <x v="20"/>
      <x/>
      <x v="218"/>
    </i>
    <i r="3">
      <x v="592"/>
      <x v="20"/>
      <x/>
      <x v="241"/>
    </i>
    <i r="3">
      <x v="593"/>
      <x v="20"/>
      <x/>
      <x v="242"/>
    </i>
    <i r="3">
      <x v="594"/>
      <x v="20"/>
      <x/>
      <x v="244"/>
    </i>
    <i r="3">
      <x v="595"/>
      <x v="20"/>
      <x/>
      <x v="250"/>
    </i>
    <i r="3">
      <x v="596"/>
      <x v="20"/>
      <x/>
      <x v="253"/>
    </i>
    <i r="3">
      <x v="597"/>
      <x v="20"/>
      <x/>
      <x v="256"/>
    </i>
    <i r="3">
      <x v="598"/>
      <x v="20"/>
      <x/>
      <x v="274"/>
    </i>
    <i r="3">
      <x v="599"/>
      <x v="20"/>
      <x/>
      <x v="282"/>
    </i>
    <i r="3">
      <x v="600"/>
      <x v="20"/>
      <x/>
      <x v="289"/>
    </i>
    <i r="3">
      <x v="601"/>
      <x v="20"/>
      <x/>
      <x v="295"/>
    </i>
    <i r="3">
      <x v="602"/>
      <x v="20"/>
      <x/>
      <x v="304"/>
    </i>
    <i r="3">
      <x v="603"/>
      <x v="20"/>
      <x/>
      <x v="319"/>
    </i>
    <i r="3">
      <x v="604"/>
      <x v="20"/>
      <x/>
      <x v="343"/>
    </i>
    <i r="3">
      <x v="605"/>
      <x v="20"/>
      <x/>
      <x v="353"/>
    </i>
    <i r="3">
      <x v="606"/>
      <x v="20"/>
      <x/>
      <x v="372"/>
    </i>
    <i r="3">
      <x v="607"/>
      <x v="20"/>
      <x/>
      <x v="374"/>
    </i>
    <i t="default" r="2">
      <x v="41"/>
    </i>
    <i t="default" r="1">
      <x v="19"/>
    </i>
    <i r="1">
      <x v="20"/>
      <x v="46"/>
      <x v="608"/>
      <x v="27"/>
      <x/>
      <x v="68"/>
    </i>
    <i r="3">
      <x v="609"/>
      <x v="27"/>
      <x/>
      <x v="69"/>
    </i>
    <i r="3">
      <x v="610"/>
      <x v="27"/>
      <x/>
      <x v="70"/>
    </i>
    <i r="3">
      <x v="611"/>
      <x v="27"/>
      <x/>
      <x v="71"/>
    </i>
    <i r="3">
      <x v="612"/>
      <x v="27"/>
      <x/>
      <x v="73"/>
    </i>
    <i r="3">
      <x v="613"/>
      <x v="27"/>
      <x/>
      <x v="77"/>
    </i>
    <i r="3">
      <x v="614"/>
      <x v="27"/>
      <x/>
      <x v="78"/>
    </i>
    <i r="3">
      <x v="615"/>
      <x v="27"/>
      <x/>
      <x v="80"/>
    </i>
    <i r="3">
      <x v="616"/>
      <x v="27"/>
      <x/>
      <x v="82"/>
    </i>
    <i r="3">
      <x v="617"/>
      <x v="27"/>
      <x/>
      <x v="83"/>
    </i>
    <i r="3">
      <x v="618"/>
      <x v="27"/>
      <x/>
      <x v="84"/>
    </i>
    <i r="3">
      <x v="619"/>
      <x v="27"/>
      <x/>
      <x v="85"/>
    </i>
    <i r="3">
      <x v="620"/>
      <x v="27"/>
      <x/>
      <x v="113"/>
    </i>
    <i r="3">
      <x v="621"/>
      <x v="27"/>
      <x/>
      <x v="192"/>
    </i>
    <i r="3">
      <x v="622"/>
      <x v="27"/>
      <x/>
      <x v="219"/>
    </i>
    <i r="3">
      <x v="623"/>
      <x v="27"/>
      <x/>
      <x v="231"/>
    </i>
    <i r="3">
      <x v="624"/>
      <x v="27"/>
      <x/>
      <x v="237"/>
    </i>
    <i r="3">
      <x v="625"/>
      <x v="27"/>
      <x/>
      <x v="240"/>
    </i>
    <i r="3">
      <x v="626"/>
      <x v="27"/>
      <x/>
      <x v="245"/>
    </i>
    <i r="3">
      <x v="627"/>
      <x v="27"/>
      <x/>
      <x v="260"/>
    </i>
    <i r="3">
      <x v="628"/>
      <x v="27"/>
      <x/>
      <x v="263"/>
    </i>
    <i r="3">
      <x v="629"/>
      <x v="27"/>
      <x/>
      <x v="363"/>
    </i>
    <i r="3">
      <x v="630"/>
      <x v="27"/>
      <x/>
      <x v="378"/>
    </i>
    <i r="3">
      <x v="631"/>
      <x v="27"/>
      <x/>
      <x v="445"/>
    </i>
    <i t="default" r="2">
      <x v="46"/>
    </i>
    <i t="default" r="1">
      <x v="20"/>
    </i>
    <i t="default">
      <x v="1"/>
    </i>
    <i>
      <x v="2"/>
      <x v="7"/>
      <x v="13"/>
      <x v="396"/>
      <x v="13"/>
      <x/>
      <x v="214"/>
    </i>
    <i t="default" r="2">
      <x v="13"/>
    </i>
    <i r="2">
      <x v="16"/>
      <x v="405"/>
      <x v="13"/>
      <x/>
      <x v="446"/>
    </i>
    <i t="default" r="2">
      <x v="16"/>
    </i>
    <i r="2">
      <x v="26"/>
      <x v="384"/>
      <x v="22"/>
      <x/>
      <x v="53"/>
    </i>
    <i r="3">
      <x v="385"/>
      <x v="22"/>
      <x/>
      <x v="54"/>
    </i>
    <i r="3">
      <x v="391"/>
      <x v="22"/>
      <x/>
      <x v="129"/>
    </i>
    <i r="3">
      <x v="392"/>
      <x v="22"/>
      <x/>
      <x v="132"/>
    </i>
    <i r="3">
      <x v="393"/>
      <x v="22"/>
      <x/>
      <x v="135"/>
    </i>
    <i r="3">
      <x v="397"/>
      <x v="22"/>
      <x/>
      <x v="249"/>
    </i>
    <i r="3">
      <x v="398"/>
      <x v="22"/>
      <x/>
      <x v="277"/>
    </i>
    <i r="3">
      <x v="399"/>
      <x v="22"/>
      <x/>
      <x v="299"/>
    </i>
    <i r="3">
      <x v="400"/>
      <x v="22"/>
      <x/>
      <x v="348"/>
    </i>
    <i r="3">
      <x v="401"/>
      <x v="22"/>
      <x/>
      <x v="373"/>
    </i>
    <i r="3">
      <x v="402"/>
      <x v="22"/>
      <x/>
      <x v="381"/>
    </i>
    <i r="3">
      <x v="403"/>
      <x v="22"/>
      <x/>
      <x v="384"/>
    </i>
    <i r="3">
      <x v="404"/>
      <x v="22"/>
      <x/>
      <x v="392"/>
    </i>
    <i t="default" r="2">
      <x v="26"/>
    </i>
    <i r="2">
      <x v="38"/>
      <x v="383"/>
      <x v="19"/>
      <x/>
      <x v="53"/>
    </i>
    <i r="3">
      <x v="386"/>
      <x v="19"/>
      <x/>
      <x v="55"/>
    </i>
    <i r="3">
      <x v="387"/>
      <x v="19"/>
      <x/>
      <x v="86"/>
    </i>
    <i r="3">
      <x v="388"/>
      <x v="19"/>
      <x/>
      <x v="95"/>
    </i>
    <i r="3">
      <x v="389"/>
      <x v="19"/>
      <x/>
      <x v="96"/>
    </i>
    <i r="3">
      <x v="390"/>
      <x v="19"/>
      <x/>
      <x v="97"/>
    </i>
    <i r="3">
      <x v="394"/>
      <x v="19"/>
      <x/>
      <x v="142"/>
    </i>
    <i r="3">
      <x v="395"/>
      <x v="19"/>
      <x/>
      <x v="146"/>
    </i>
    <i t="default" r="2">
      <x v="38"/>
    </i>
    <i t="default" r="1">
      <x v="7"/>
    </i>
    <i t="default">
      <x v="2"/>
    </i>
    <i>
      <x v="3"/>
      <x v="3"/>
      <x v="31"/>
      <x v="194"/>
      <x v="16"/>
      <x/>
      <x v="420"/>
    </i>
    <i t="default" r="2">
      <x v="31"/>
    </i>
    <i t="default" r="1">
      <x v="3"/>
    </i>
    <i r="1">
      <x v="8"/>
      <x v="32"/>
      <x v="558"/>
      <x v="16"/>
      <x/>
      <x v="98"/>
    </i>
    <i t="default" r="2">
      <x v="32"/>
    </i>
    <i t="default" r="1">
      <x v="8"/>
    </i>
    <i r="1">
      <x v="21"/>
      <x v="18"/>
      <x v="543"/>
      <x v="9"/>
      <x/>
      <x v="99"/>
    </i>
    <i r="3">
      <x v="544"/>
      <x v="9"/>
      <x/>
      <x v="100"/>
    </i>
    <i r="3">
      <x v="545"/>
      <x v="9"/>
      <x/>
      <x v="101"/>
    </i>
    <i r="3">
      <x v="546"/>
      <x v="9"/>
      <x/>
      <x v="102"/>
    </i>
    <i t="default" r="2">
      <x v="18"/>
    </i>
    <i t="default" r="1">
      <x v="21"/>
    </i>
    <i t="default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 Total" fld="12" baseField="0" baseItem="0" numFmtId="164"/>
    <dataField name="  Importe Pendiente" fld="11" baseField="0" baseItem="11" numFmtId="164"/>
    <dataField name="  DIAS_RETRASO" fld="18" baseField="0" baseItem="0"/>
  </dataFields>
  <formats count="2">
    <format dxfId="6">
      <pivotArea dataOnly="0" outline="0" fieldPosition="0">
        <references count="1">
          <reference field="7" count="0" defaultSubtotal="1"/>
        </references>
      </pivotArea>
    </format>
    <format dxfId="5">
      <pivotArea dataOnly="0" outline="0" fieldPosition="0">
        <references count="1">
          <reference field="7" count="0" defaultSubtotal="1"/>
        </references>
      </pivotArea>
    </format>
  </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F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5"/>
  <sheetViews>
    <sheetView showGridLines="0" workbookViewId="0">
      <selection activeCell="G5" sqref="G5"/>
    </sheetView>
  </sheetViews>
  <sheetFormatPr baseColWidth="10" defaultRowHeight="15" x14ac:dyDescent="0.25"/>
  <cols>
    <col min="2" max="2" width="17.5703125" bestFit="1" customWidth="1"/>
    <col min="3" max="3" width="13.85546875" bestFit="1" customWidth="1"/>
    <col min="4" max="4" width="26.140625" bestFit="1" customWidth="1"/>
    <col min="5" max="5" width="23.7109375" bestFit="1" customWidth="1"/>
  </cols>
  <sheetData>
    <row r="3" spans="2:5" x14ac:dyDescent="0.25">
      <c r="B3" s="1" t="s">
        <v>4</v>
      </c>
      <c r="C3" t="s">
        <v>1</v>
      </c>
      <c r="D3" t="s">
        <v>3</v>
      </c>
      <c r="E3" t="s">
        <v>2</v>
      </c>
    </row>
    <row r="4" spans="2:5" x14ac:dyDescent="0.25">
      <c r="B4">
        <v>1234</v>
      </c>
      <c r="C4" s="2">
        <v>996363.16</v>
      </c>
      <c r="D4" s="2">
        <v>951955.84</v>
      </c>
      <c r="E4" s="3">
        <v>0.95543058818031767</v>
      </c>
    </row>
    <row r="5" spans="2:5" x14ac:dyDescent="0.25">
      <c r="B5">
        <v>1235</v>
      </c>
      <c r="C5" s="2">
        <v>5185.8</v>
      </c>
      <c r="D5" s="2">
        <v>5185.8</v>
      </c>
      <c r="E5" s="3">
        <v>1</v>
      </c>
    </row>
    <row r="6" spans="2:5" x14ac:dyDescent="0.25">
      <c r="B6">
        <v>1236</v>
      </c>
      <c r="C6" s="2">
        <v>18243.650000000001</v>
      </c>
      <c r="D6" s="2">
        <v>18243.650000000001</v>
      </c>
      <c r="E6" s="3">
        <v>1</v>
      </c>
    </row>
    <row r="7" spans="2:5" x14ac:dyDescent="0.25">
      <c r="B7">
        <v>1237</v>
      </c>
      <c r="C7" s="2">
        <v>9.6</v>
      </c>
      <c r="D7" s="2">
        <v>9.6</v>
      </c>
      <c r="E7" s="3">
        <v>1</v>
      </c>
    </row>
    <row r="8" spans="2:5" x14ac:dyDescent="0.25">
      <c r="B8">
        <v>1238</v>
      </c>
      <c r="C8" s="2">
        <v>728.3</v>
      </c>
      <c r="D8" s="2">
        <v>459.5</v>
      </c>
      <c r="E8" s="3">
        <v>0.63092132363037212</v>
      </c>
    </row>
    <row r="9" spans="2:5" x14ac:dyDescent="0.25">
      <c r="B9">
        <v>1239</v>
      </c>
      <c r="C9" s="2">
        <v>71177.08</v>
      </c>
      <c r="D9" s="2">
        <v>68080.339999999982</v>
      </c>
      <c r="E9" s="3">
        <v>0.95649245515550763</v>
      </c>
    </row>
    <row r="10" spans="2:5" x14ac:dyDescent="0.25">
      <c r="B10">
        <v>1240</v>
      </c>
      <c r="C10" s="2">
        <v>30377.719999999994</v>
      </c>
      <c r="D10" s="2">
        <v>20284.150000000001</v>
      </c>
      <c r="E10" s="3">
        <v>0.667731152963422</v>
      </c>
    </row>
    <row r="11" spans="2:5" x14ac:dyDescent="0.25">
      <c r="B11">
        <v>1241</v>
      </c>
      <c r="C11" s="2">
        <v>6070.0899999999992</v>
      </c>
      <c r="D11" s="2">
        <v>3470.1099999999997</v>
      </c>
      <c r="E11" s="3">
        <v>0.57167356661927582</v>
      </c>
    </row>
    <row r="12" spans="2:5" x14ac:dyDescent="0.25">
      <c r="B12">
        <v>1242</v>
      </c>
      <c r="C12" s="2">
        <v>50.1</v>
      </c>
      <c r="D12" s="2">
        <v>50.1</v>
      </c>
      <c r="E12" s="3">
        <v>1</v>
      </c>
    </row>
    <row r="13" spans="2:5" x14ac:dyDescent="0.25">
      <c r="B13">
        <v>1243</v>
      </c>
      <c r="C13" s="2">
        <v>9700</v>
      </c>
      <c r="D13" s="2">
        <v>9700</v>
      </c>
      <c r="E13" s="3">
        <v>1</v>
      </c>
    </row>
    <row r="14" spans="2:5" x14ac:dyDescent="0.25">
      <c r="B14">
        <v>1244</v>
      </c>
      <c r="C14" s="2">
        <v>6668.31</v>
      </c>
      <c r="D14" s="2">
        <v>3811.72</v>
      </c>
      <c r="E14" s="3">
        <v>0.57161709638574087</v>
      </c>
    </row>
    <row r="15" spans="2:5" x14ac:dyDescent="0.25">
      <c r="B15">
        <v>1245</v>
      </c>
      <c r="C15" s="2">
        <v>3430.09</v>
      </c>
      <c r="D15" s="2">
        <v>3430.09</v>
      </c>
      <c r="E15" s="3">
        <v>1</v>
      </c>
    </row>
    <row r="16" spans="2:5" x14ac:dyDescent="0.25">
      <c r="B16">
        <v>1246</v>
      </c>
      <c r="C16" s="2">
        <v>21039.169999999995</v>
      </c>
      <c r="D16" s="2">
        <v>21039.169999999995</v>
      </c>
      <c r="E16" s="3">
        <v>1</v>
      </c>
    </row>
    <row r="17" spans="2:5" x14ac:dyDescent="0.25">
      <c r="B17">
        <v>1247</v>
      </c>
      <c r="C17" s="2">
        <v>39.5</v>
      </c>
      <c r="D17" s="2">
        <v>23.7</v>
      </c>
      <c r="E17" s="3">
        <v>0.6</v>
      </c>
    </row>
    <row r="18" spans="2:5" x14ac:dyDescent="0.25">
      <c r="B18">
        <v>1248</v>
      </c>
      <c r="C18" s="2">
        <v>113556.87</v>
      </c>
      <c r="D18" s="2">
        <v>75595.87000000001</v>
      </c>
      <c r="E18" s="3">
        <v>0.66570934898082357</v>
      </c>
    </row>
    <row r="19" spans="2:5" x14ac:dyDescent="0.25">
      <c r="B19">
        <v>1249</v>
      </c>
      <c r="C19" s="2">
        <v>229</v>
      </c>
      <c r="D19" s="2">
        <v>229</v>
      </c>
      <c r="E19" s="3">
        <v>1</v>
      </c>
    </row>
    <row r="20" spans="2:5" x14ac:dyDescent="0.25">
      <c r="B20">
        <v>1250</v>
      </c>
      <c r="C20" s="2">
        <v>9045</v>
      </c>
      <c r="D20" s="2">
        <v>9045</v>
      </c>
      <c r="E20" s="3">
        <v>1</v>
      </c>
    </row>
    <row r="21" spans="2:5" x14ac:dyDescent="0.25">
      <c r="B21">
        <v>1251</v>
      </c>
      <c r="C21" s="2">
        <v>24810.55</v>
      </c>
      <c r="D21" s="2">
        <v>24810.55</v>
      </c>
      <c r="E21" s="3">
        <v>1</v>
      </c>
    </row>
    <row r="22" spans="2:5" x14ac:dyDescent="0.25">
      <c r="B22">
        <v>1253</v>
      </c>
      <c r="C22" s="2">
        <v>5296</v>
      </c>
      <c r="D22" s="2">
        <v>5296</v>
      </c>
      <c r="E22" s="3">
        <v>1</v>
      </c>
    </row>
    <row r="23" spans="2:5" x14ac:dyDescent="0.25">
      <c r="B23">
        <v>1254</v>
      </c>
      <c r="C23" s="2">
        <v>1651.36</v>
      </c>
      <c r="D23" s="2">
        <v>1651.36</v>
      </c>
      <c r="E23" s="3">
        <v>1</v>
      </c>
    </row>
    <row r="24" spans="2:5" x14ac:dyDescent="0.25">
      <c r="B24">
        <v>1255</v>
      </c>
      <c r="C24" s="2">
        <v>1239.2</v>
      </c>
      <c r="D24" s="2">
        <v>1239.2</v>
      </c>
      <c r="E24" s="3">
        <v>1</v>
      </c>
    </row>
    <row r="25" spans="2:5" x14ac:dyDescent="0.25">
      <c r="B25" t="s">
        <v>0</v>
      </c>
      <c r="C25" s="2">
        <v>1324910.5500000005</v>
      </c>
      <c r="D25" s="2">
        <v>1223610.7500000002</v>
      </c>
      <c r="E25" s="3">
        <v>0.92354215912915727</v>
      </c>
    </row>
  </sheetData>
  <conditionalFormatting pivot="1" sqref="E4:E24">
    <cfRule type="iconSet" priority="1">
      <iconSet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705"/>
  <sheetViews>
    <sheetView showGridLines="0" zoomScale="66" zoomScaleNormal="66" workbookViewId="0">
      <selection activeCell="E20" sqref="E20"/>
    </sheetView>
  </sheetViews>
  <sheetFormatPr baseColWidth="10" defaultRowHeight="15" x14ac:dyDescent="0.25"/>
  <cols>
    <col min="1" max="1" width="6" customWidth="1"/>
    <col min="2" max="2" width="17.5703125" bestFit="1" customWidth="1"/>
    <col min="3" max="3" width="20.42578125" bestFit="1" customWidth="1"/>
    <col min="4" max="4" width="20.85546875" bestFit="1" customWidth="1"/>
    <col min="5" max="5" width="29.85546875" customWidth="1"/>
    <col min="6" max="6" width="16.42578125" customWidth="1"/>
    <col min="7" max="7" width="20.7109375" bestFit="1" customWidth="1"/>
    <col min="8" max="8" width="22.42578125" bestFit="1" customWidth="1"/>
    <col min="9" max="10" width="22.7109375" bestFit="1" customWidth="1"/>
  </cols>
  <sheetData>
    <row r="3" spans="2:10" x14ac:dyDescent="0.25">
      <c r="B3" s="1" t="s">
        <v>4</v>
      </c>
      <c r="C3" s="1" t="s">
        <v>5</v>
      </c>
      <c r="D3" s="1" t="s">
        <v>6</v>
      </c>
      <c r="E3" s="1" t="s">
        <v>9</v>
      </c>
      <c r="F3" s="1" t="s">
        <v>8</v>
      </c>
      <c r="G3" s="1" t="s">
        <v>76</v>
      </c>
      <c r="H3" t="s">
        <v>1</v>
      </c>
      <c r="I3" t="s">
        <v>3</v>
      </c>
      <c r="J3" t="s">
        <v>7</v>
      </c>
    </row>
    <row r="4" spans="2:10" x14ac:dyDescent="0.25">
      <c r="B4">
        <v>1234</v>
      </c>
      <c r="C4">
        <v>587</v>
      </c>
      <c r="D4">
        <v>26</v>
      </c>
      <c r="E4" s="5">
        <v>41790</v>
      </c>
      <c r="F4" s="5">
        <v>41865</v>
      </c>
      <c r="G4">
        <v>2267</v>
      </c>
      <c r="H4" s="2">
        <v>69</v>
      </c>
      <c r="I4" s="2">
        <v>69</v>
      </c>
      <c r="J4" s="4">
        <v>-75</v>
      </c>
    </row>
    <row r="5" spans="2:10" x14ac:dyDescent="0.25">
      <c r="B5">
        <v>1234</v>
      </c>
      <c r="C5">
        <v>587</v>
      </c>
      <c r="D5">
        <v>56</v>
      </c>
      <c r="E5" s="5">
        <v>41790</v>
      </c>
      <c r="F5" s="5">
        <v>41865</v>
      </c>
      <c r="G5">
        <v>2357</v>
      </c>
      <c r="H5" s="2">
        <v>54</v>
      </c>
      <c r="I5" s="2">
        <v>27</v>
      </c>
      <c r="J5" s="4">
        <v>-75</v>
      </c>
    </row>
    <row r="6" spans="2:10" x14ac:dyDescent="0.25">
      <c r="B6">
        <v>1234</v>
      </c>
      <c r="C6">
        <v>587</v>
      </c>
      <c r="D6">
        <v>59</v>
      </c>
      <c r="E6" s="5">
        <v>41790</v>
      </c>
      <c r="F6" s="5">
        <v>41865</v>
      </c>
      <c r="G6">
        <v>2369</v>
      </c>
      <c r="H6" s="2">
        <v>1.41</v>
      </c>
      <c r="I6" s="2">
        <v>1.41</v>
      </c>
      <c r="J6" s="4">
        <v>-75</v>
      </c>
    </row>
    <row r="7" spans="2:10" x14ac:dyDescent="0.25">
      <c r="B7">
        <v>1234</v>
      </c>
      <c r="C7">
        <v>587</v>
      </c>
      <c r="D7">
        <v>66</v>
      </c>
      <c r="E7" s="5">
        <v>41790</v>
      </c>
      <c r="F7" s="5">
        <v>41865</v>
      </c>
      <c r="G7">
        <v>2393</v>
      </c>
      <c r="H7" s="2">
        <v>14</v>
      </c>
      <c r="I7" s="2">
        <v>14</v>
      </c>
      <c r="J7" s="4">
        <v>-75</v>
      </c>
    </row>
    <row r="8" spans="2:10" x14ac:dyDescent="0.25">
      <c r="B8">
        <v>1234</v>
      </c>
      <c r="C8">
        <v>587</v>
      </c>
      <c r="D8">
        <v>69</v>
      </c>
      <c r="E8" s="5">
        <v>41790</v>
      </c>
      <c r="F8" s="5">
        <v>41865</v>
      </c>
      <c r="G8">
        <v>2396</v>
      </c>
      <c r="H8" s="2">
        <v>1250</v>
      </c>
      <c r="I8" s="2">
        <v>225</v>
      </c>
      <c r="J8" s="4">
        <v>-75</v>
      </c>
    </row>
    <row r="9" spans="2:10" x14ac:dyDescent="0.25">
      <c r="B9">
        <v>1234</v>
      </c>
      <c r="C9">
        <v>587</v>
      </c>
      <c r="D9">
        <v>152</v>
      </c>
      <c r="E9" s="5">
        <v>41790</v>
      </c>
      <c r="F9" s="5">
        <v>41865</v>
      </c>
      <c r="G9">
        <v>2581</v>
      </c>
      <c r="H9" s="2">
        <v>11600</v>
      </c>
      <c r="I9" s="2">
        <v>2900</v>
      </c>
      <c r="J9" s="4">
        <v>-75</v>
      </c>
    </row>
    <row r="10" spans="2:10" x14ac:dyDescent="0.25">
      <c r="B10">
        <v>1234</v>
      </c>
      <c r="C10">
        <v>587</v>
      </c>
      <c r="D10">
        <v>155</v>
      </c>
      <c r="E10" s="5">
        <v>41790</v>
      </c>
      <c r="F10" s="5">
        <v>41865</v>
      </c>
      <c r="G10">
        <v>2582</v>
      </c>
      <c r="H10" s="2">
        <v>295.36</v>
      </c>
      <c r="I10" s="2">
        <v>73.84</v>
      </c>
      <c r="J10" s="4">
        <v>-75</v>
      </c>
    </row>
    <row r="11" spans="2:10" x14ac:dyDescent="0.25">
      <c r="B11">
        <v>1234</v>
      </c>
      <c r="C11">
        <v>587</v>
      </c>
      <c r="D11">
        <v>160</v>
      </c>
      <c r="E11" s="5">
        <v>41790</v>
      </c>
      <c r="F11" s="5">
        <v>41865</v>
      </c>
      <c r="G11">
        <v>2585</v>
      </c>
      <c r="H11" s="2">
        <v>-3490</v>
      </c>
      <c r="I11" s="2">
        <v>-3490</v>
      </c>
      <c r="J11" s="4">
        <v>-75</v>
      </c>
    </row>
    <row r="12" spans="2:10" x14ac:dyDescent="0.25">
      <c r="B12">
        <v>1234</v>
      </c>
      <c r="C12">
        <v>587</v>
      </c>
      <c r="D12">
        <v>162</v>
      </c>
      <c r="E12" s="5">
        <v>41790</v>
      </c>
      <c r="F12" s="5">
        <v>41865</v>
      </c>
      <c r="G12">
        <v>2586</v>
      </c>
      <c r="H12" s="2">
        <v>2200</v>
      </c>
      <c r="I12" s="2">
        <v>550</v>
      </c>
      <c r="J12" s="4">
        <v>-75</v>
      </c>
    </row>
    <row r="13" spans="2:10" x14ac:dyDescent="0.25">
      <c r="B13">
        <v>1234</v>
      </c>
      <c r="C13" s="6" t="s">
        <v>31</v>
      </c>
      <c r="D13" s="6"/>
      <c r="E13" s="6"/>
      <c r="F13" s="6"/>
      <c r="G13" s="6"/>
      <c r="H13" s="7">
        <v>11993.77</v>
      </c>
      <c r="I13" s="7">
        <v>370.25</v>
      </c>
      <c r="J13" s="9">
        <v>-675</v>
      </c>
    </row>
    <row r="14" spans="2:10" x14ac:dyDescent="0.25">
      <c r="B14">
        <v>1234</v>
      </c>
      <c r="C14">
        <v>1258</v>
      </c>
      <c r="D14">
        <v>12</v>
      </c>
      <c r="E14" s="5">
        <v>41943</v>
      </c>
      <c r="F14" s="5">
        <v>41865</v>
      </c>
      <c r="G14">
        <v>2224</v>
      </c>
      <c r="H14" s="2">
        <v>8416.380000000001</v>
      </c>
      <c r="I14" s="2">
        <v>8416.380000000001</v>
      </c>
      <c r="J14" s="4">
        <v>78</v>
      </c>
    </row>
    <row r="15" spans="2:10" x14ac:dyDescent="0.25">
      <c r="B15">
        <v>1234</v>
      </c>
      <c r="C15">
        <v>1258</v>
      </c>
      <c r="D15">
        <v>13</v>
      </c>
      <c r="E15" s="5">
        <v>41943</v>
      </c>
      <c r="F15" s="5">
        <v>41865</v>
      </c>
      <c r="G15">
        <v>2225</v>
      </c>
      <c r="H15" s="2">
        <v>2135.19</v>
      </c>
      <c r="I15" s="2">
        <v>2135.19</v>
      </c>
      <c r="J15" s="4">
        <v>78</v>
      </c>
    </row>
    <row r="16" spans="2:10" x14ac:dyDescent="0.25">
      <c r="B16">
        <v>1234</v>
      </c>
      <c r="C16">
        <v>1258</v>
      </c>
      <c r="D16">
        <v>19</v>
      </c>
      <c r="E16" s="5">
        <v>41943</v>
      </c>
      <c r="F16" s="5">
        <v>41865</v>
      </c>
      <c r="G16">
        <v>2254</v>
      </c>
      <c r="H16" s="2">
        <v>2897.1800000000003</v>
      </c>
      <c r="I16" s="2">
        <v>2897.1800000000003</v>
      </c>
      <c r="J16" s="4">
        <v>78</v>
      </c>
    </row>
    <row r="17" spans="2:10" x14ac:dyDescent="0.25">
      <c r="B17">
        <v>1234</v>
      </c>
      <c r="C17">
        <v>1258</v>
      </c>
      <c r="D17">
        <v>21</v>
      </c>
      <c r="E17" s="5">
        <v>41943</v>
      </c>
      <c r="F17" s="5">
        <v>41865</v>
      </c>
      <c r="G17">
        <v>2257</v>
      </c>
      <c r="H17" s="2">
        <v>1571.3999999999999</v>
      </c>
      <c r="I17" s="2">
        <v>1571.3999999999999</v>
      </c>
      <c r="J17" s="4">
        <v>78</v>
      </c>
    </row>
    <row r="18" spans="2:10" x14ac:dyDescent="0.25">
      <c r="B18">
        <v>1234</v>
      </c>
      <c r="C18">
        <v>1258</v>
      </c>
      <c r="D18">
        <v>23</v>
      </c>
      <c r="E18" s="5">
        <v>41943</v>
      </c>
      <c r="F18" s="5">
        <v>41865</v>
      </c>
      <c r="G18">
        <v>2260</v>
      </c>
      <c r="H18" s="2">
        <v>3175.2</v>
      </c>
      <c r="I18" s="2">
        <v>2494.8000000000002</v>
      </c>
      <c r="J18" s="4">
        <v>78</v>
      </c>
    </row>
    <row r="19" spans="2:10" x14ac:dyDescent="0.25">
      <c r="B19">
        <v>1234</v>
      </c>
      <c r="C19">
        <v>1258</v>
      </c>
      <c r="D19">
        <v>37</v>
      </c>
      <c r="E19" s="5">
        <v>41943</v>
      </c>
      <c r="F19" s="5">
        <v>41865</v>
      </c>
      <c r="G19">
        <v>2291</v>
      </c>
      <c r="H19" s="2">
        <v>14169.599999999999</v>
      </c>
      <c r="I19" s="2">
        <v>6969.6</v>
      </c>
      <c r="J19" s="4">
        <v>78</v>
      </c>
    </row>
    <row r="20" spans="2:10" x14ac:dyDescent="0.25">
      <c r="B20">
        <v>1234</v>
      </c>
      <c r="C20">
        <v>1258</v>
      </c>
      <c r="D20">
        <v>39</v>
      </c>
      <c r="E20" s="5">
        <v>41943</v>
      </c>
      <c r="F20" s="5">
        <v>41865</v>
      </c>
      <c r="G20">
        <v>2293</v>
      </c>
      <c r="H20" s="2">
        <v>1498.5</v>
      </c>
      <c r="I20" s="2">
        <v>233.1</v>
      </c>
      <c r="J20" s="4">
        <v>78</v>
      </c>
    </row>
    <row r="21" spans="2:10" x14ac:dyDescent="0.25">
      <c r="B21">
        <v>1234</v>
      </c>
      <c r="C21">
        <v>1258</v>
      </c>
      <c r="D21">
        <v>49</v>
      </c>
      <c r="E21" s="5">
        <v>41943</v>
      </c>
      <c r="F21" s="5">
        <v>41865</v>
      </c>
      <c r="G21">
        <v>2332</v>
      </c>
      <c r="H21" s="2">
        <v>5331.2</v>
      </c>
      <c r="I21" s="2">
        <v>5331.2</v>
      </c>
      <c r="J21" s="4">
        <v>78</v>
      </c>
    </row>
    <row r="22" spans="2:10" x14ac:dyDescent="0.25">
      <c r="B22">
        <v>1234</v>
      </c>
      <c r="C22">
        <v>1258</v>
      </c>
      <c r="D22">
        <v>63</v>
      </c>
      <c r="E22" s="5">
        <v>41943</v>
      </c>
      <c r="F22" s="5">
        <v>41865</v>
      </c>
      <c r="G22">
        <v>2386</v>
      </c>
      <c r="H22" s="2">
        <v>1057.28</v>
      </c>
      <c r="I22" s="2">
        <v>1057.28</v>
      </c>
      <c r="J22" s="4">
        <v>78</v>
      </c>
    </row>
    <row r="23" spans="2:10" x14ac:dyDescent="0.25">
      <c r="B23">
        <v>1234</v>
      </c>
      <c r="C23">
        <v>1258</v>
      </c>
      <c r="D23">
        <v>65</v>
      </c>
      <c r="E23" s="5">
        <v>41943</v>
      </c>
      <c r="F23" s="5">
        <v>41865</v>
      </c>
      <c r="G23">
        <v>2390</v>
      </c>
      <c r="H23" s="2">
        <v>10976</v>
      </c>
      <c r="I23" s="2">
        <v>2800</v>
      </c>
      <c r="J23" s="4">
        <v>78</v>
      </c>
    </row>
    <row r="24" spans="2:10" x14ac:dyDescent="0.25">
      <c r="B24">
        <v>1234</v>
      </c>
      <c r="C24">
        <v>1258</v>
      </c>
      <c r="D24">
        <v>68</v>
      </c>
      <c r="E24" s="5">
        <v>41943</v>
      </c>
      <c r="F24" s="5">
        <v>41865</v>
      </c>
      <c r="G24">
        <v>2393</v>
      </c>
      <c r="H24" s="2">
        <v>13895</v>
      </c>
      <c r="I24" s="2">
        <v>2058</v>
      </c>
      <c r="J24" s="4">
        <v>78</v>
      </c>
    </row>
    <row r="25" spans="2:10" x14ac:dyDescent="0.25">
      <c r="B25">
        <v>1234</v>
      </c>
      <c r="C25">
        <v>1258</v>
      </c>
      <c r="D25">
        <v>71</v>
      </c>
      <c r="E25" s="5">
        <v>41943</v>
      </c>
      <c r="F25" s="5">
        <v>41865</v>
      </c>
      <c r="G25">
        <v>2396</v>
      </c>
      <c r="H25" s="2">
        <v>10125</v>
      </c>
      <c r="I25" s="2">
        <v>7125</v>
      </c>
      <c r="J25" s="4">
        <v>78</v>
      </c>
    </row>
    <row r="26" spans="2:10" x14ac:dyDescent="0.25">
      <c r="B26">
        <v>1234</v>
      </c>
      <c r="C26">
        <v>1258</v>
      </c>
      <c r="D26">
        <v>91</v>
      </c>
      <c r="E26" s="5">
        <v>41943</v>
      </c>
      <c r="F26" s="5">
        <v>41865</v>
      </c>
      <c r="G26">
        <v>2462</v>
      </c>
      <c r="H26" s="2">
        <v>31.14</v>
      </c>
      <c r="I26" s="2">
        <v>31.14</v>
      </c>
      <c r="J26" s="4">
        <v>78</v>
      </c>
    </row>
    <row r="27" spans="2:10" x14ac:dyDescent="0.25">
      <c r="B27">
        <v>1234</v>
      </c>
      <c r="C27">
        <v>1258</v>
      </c>
      <c r="D27">
        <v>93</v>
      </c>
      <c r="E27" s="5">
        <v>41943</v>
      </c>
      <c r="F27" s="5">
        <v>41865</v>
      </c>
      <c r="G27">
        <v>2467</v>
      </c>
      <c r="H27" s="2">
        <v>1603.8</v>
      </c>
      <c r="I27" s="2">
        <v>1603.8</v>
      </c>
      <c r="J27" s="4">
        <v>78</v>
      </c>
    </row>
    <row r="28" spans="2:10" x14ac:dyDescent="0.25">
      <c r="B28">
        <v>1234</v>
      </c>
      <c r="C28">
        <v>1258</v>
      </c>
      <c r="D28">
        <v>95</v>
      </c>
      <c r="E28" s="5">
        <v>41943</v>
      </c>
      <c r="F28" s="5">
        <v>41865</v>
      </c>
      <c r="G28">
        <v>2469</v>
      </c>
      <c r="H28" s="2">
        <v>2008.8</v>
      </c>
      <c r="I28" s="2">
        <v>2008.8</v>
      </c>
      <c r="J28" s="4">
        <v>78</v>
      </c>
    </row>
    <row r="29" spans="2:10" x14ac:dyDescent="0.25">
      <c r="B29">
        <v>1234</v>
      </c>
      <c r="C29">
        <v>1258</v>
      </c>
      <c r="D29">
        <v>97</v>
      </c>
      <c r="E29" s="5">
        <v>41943</v>
      </c>
      <c r="F29" s="5">
        <v>41865</v>
      </c>
      <c r="G29">
        <v>2470</v>
      </c>
      <c r="H29" s="2">
        <v>4742.55</v>
      </c>
      <c r="I29" s="2">
        <v>4742.55</v>
      </c>
      <c r="J29" s="4">
        <v>78</v>
      </c>
    </row>
    <row r="30" spans="2:10" x14ac:dyDescent="0.25">
      <c r="B30">
        <v>1234</v>
      </c>
      <c r="C30">
        <v>1258</v>
      </c>
      <c r="D30">
        <v>110</v>
      </c>
      <c r="E30" s="5">
        <v>41943</v>
      </c>
      <c r="F30" s="5">
        <v>41865</v>
      </c>
      <c r="G30">
        <v>2532</v>
      </c>
      <c r="H30" s="2">
        <v>113484</v>
      </c>
      <c r="I30" s="2">
        <v>113484</v>
      </c>
      <c r="J30" s="4">
        <v>78</v>
      </c>
    </row>
    <row r="31" spans="2:10" x14ac:dyDescent="0.25">
      <c r="B31">
        <v>1234</v>
      </c>
      <c r="C31">
        <v>1258</v>
      </c>
      <c r="D31">
        <v>112</v>
      </c>
      <c r="E31" s="5">
        <v>41943</v>
      </c>
      <c r="F31" s="5">
        <v>41865</v>
      </c>
      <c r="G31">
        <v>2534</v>
      </c>
      <c r="H31" s="2">
        <v>51840</v>
      </c>
      <c r="I31" s="2">
        <v>51840</v>
      </c>
      <c r="J31" s="4">
        <v>78</v>
      </c>
    </row>
    <row r="32" spans="2:10" x14ac:dyDescent="0.25">
      <c r="B32">
        <v>1234</v>
      </c>
      <c r="C32">
        <v>1258</v>
      </c>
      <c r="D32">
        <v>114</v>
      </c>
      <c r="E32" s="5">
        <v>41943</v>
      </c>
      <c r="F32" s="5">
        <v>41865</v>
      </c>
      <c r="G32">
        <v>2535</v>
      </c>
      <c r="H32" s="2">
        <v>39528</v>
      </c>
      <c r="I32" s="2">
        <v>39528</v>
      </c>
      <c r="J32" s="4">
        <v>78</v>
      </c>
    </row>
    <row r="33" spans="2:10" x14ac:dyDescent="0.25">
      <c r="B33">
        <v>1234</v>
      </c>
      <c r="C33">
        <v>1258</v>
      </c>
      <c r="D33">
        <v>116</v>
      </c>
      <c r="E33" s="5">
        <v>41943</v>
      </c>
      <c r="F33" s="5">
        <v>41865</v>
      </c>
      <c r="G33">
        <v>2536</v>
      </c>
      <c r="H33" s="2">
        <v>31590</v>
      </c>
      <c r="I33" s="2">
        <v>31590</v>
      </c>
      <c r="J33" s="4">
        <v>78</v>
      </c>
    </row>
    <row r="34" spans="2:10" x14ac:dyDescent="0.25">
      <c r="B34">
        <v>1234</v>
      </c>
      <c r="C34">
        <v>1258</v>
      </c>
      <c r="D34">
        <v>140</v>
      </c>
      <c r="E34" s="5">
        <v>41943</v>
      </c>
      <c r="F34" s="5">
        <v>41865</v>
      </c>
      <c r="G34">
        <v>2565</v>
      </c>
      <c r="H34" s="2">
        <v>34.51</v>
      </c>
      <c r="I34" s="2">
        <v>34.51</v>
      </c>
      <c r="J34" s="4">
        <v>78</v>
      </c>
    </row>
    <row r="35" spans="2:10" x14ac:dyDescent="0.25">
      <c r="B35">
        <v>1234</v>
      </c>
      <c r="C35">
        <v>1258</v>
      </c>
      <c r="D35">
        <v>154</v>
      </c>
      <c r="E35" s="5">
        <v>41943</v>
      </c>
      <c r="F35" s="5">
        <v>41865</v>
      </c>
      <c r="G35">
        <v>2581</v>
      </c>
      <c r="H35" s="2">
        <v>11500</v>
      </c>
      <c r="I35" s="2">
        <v>11500</v>
      </c>
      <c r="J35" s="4">
        <v>78</v>
      </c>
    </row>
    <row r="36" spans="2:10" x14ac:dyDescent="0.25">
      <c r="B36">
        <v>1234</v>
      </c>
      <c r="C36">
        <v>1258</v>
      </c>
      <c r="D36">
        <v>157</v>
      </c>
      <c r="E36" s="5">
        <v>41943</v>
      </c>
      <c r="F36" s="5">
        <v>41865</v>
      </c>
      <c r="G36">
        <v>2582</v>
      </c>
      <c r="H36" s="2">
        <v>295</v>
      </c>
      <c r="I36" s="2">
        <v>295</v>
      </c>
      <c r="J36" s="4">
        <v>78</v>
      </c>
    </row>
    <row r="37" spans="2:10" x14ac:dyDescent="0.25">
      <c r="B37">
        <v>1234</v>
      </c>
      <c r="C37">
        <v>1258</v>
      </c>
      <c r="D37">
        <v>159</v>
      </c>
      <c r="E37" s="5">
        <v>41943</v>
      </c>
      <c r="F37" s="5">
        <v>41865</v>
      </c>
      <c r="G37">
        <v>2583</v>
      </c>
      <c r="H37" s="2">
        <v>27094.94</v>
      </c>
      <c r="I37" s="2">
        <v>27094.94</v>
      </c>
      <c r="J37" s="4">
        <v>78</v>
      </c>
    </row>
    <row r="38" spans="2:10" x14ac:dyDescent="0.25">
      <c r="B38">
        <v>1234</v>
      </c>
      <c r="C38">
        <v>1258</v>
      </c>
      <c r="D38">
        <v>164</v>
      </c>
      <c r="E38" s="5">
        <v>41943</v>
      </c>
      <c r="F38" s="5">
        <v>41865</v>
      </c>
      <c r="G38">
        <v>2586</v>
      </c>
      <c r="H38" s="2">
        <v>2500</v>
      </c>
      <c r="I38" s="2">
        <v>1875</v>
      </c>
      <c r="J38" s="4">
        <v>78</v>
      </c>
    </row>
    <row r="39" spans="2:10" x14ac:dyDescent="0.25">
      <c r="B39">
        <v>1234</v>
      </c>
      <c r="C39" s="6" t="s">
        <v>32</v>
      </c>
      <c r="D39" s="6"/>
      <c r="E39" s="6"/>
      <c r="F39" s="6"/>
      <c r="G39" s="6"/>
      <c r="H39" s="7">
        <v>361500.67</v>
      </c>
      <c r="I39" s="7">
        <v>328716.87000000005</v>
      </c>
      <c r="J39" s="9">
        <v>1950</v>
      </c>
    </row>
    <row r="40" spans="2:10" x14ac:dyDescent="0.25">
      <c r="B40">
        <v>1234</v>
      </c>
      <c r="C40">
        <v>1427</v>
      </c>
      <c r="D40">
        <v>1</v>
      </c>
      <c r="E40" s="5">
        <v>41912</v>
      </c>
      <c r="F40" s="5">
        <v>41865</v>
      </c>
      <c r="G40">
        <v>2171</v>
      </c>
      <c r="H40" s="2">
        <v>1050</v>
      </c>
      <c r="I40" s="2">
        <v>1050</v>
      </c>
      <c r="J40" s="4">
        <v>47</v>
      </c>
    </row>
    <row r="41" spans="2:10" x14ac:dyDescent="0.25">
      <c r="B41">
        <v>1234</v>
      </c>
      <c r="C41">
        <v>1427</v>
      </c>
      <c r="D41">
        <v>2</v>
      </c>
      <c r="E41" s="5">
        <v>41912</v>
      </c>
      <c r="F41" s="5">
        <v>41865</v>
      </c>
      <c r="G41">
        <v>2172</v>
      </c>
      <c r="H41" s="2">
        <v>133.19999999999999</v>
      </c>
      <c r="I41" s="2">
        <v>133.19999999999999</v>
      </c>
      <c r="J41" s="4">
        <v>47</v>
      </c>
    </row>
    <row r="42" spans="2:10" x14ac:dyDescent="0.25">
      <c r="B42">
        <v>1234</v>
      </c>
      <c r="C42">
        <v>1427</v>
      </c>
      <c r="D42">
        <v>3</v>
      </c>
      <c r="E42" s="5">
        <v>41912</v>
      </c>
      <c r="F42" s="5">
        <v>41865</v>
      </c>
      <c r="G42">
        <v>2173</v>
      </c>
      <c r="H42" s="2">
        <v>72.7</v>
      </c>
      <c r="I42" s="2">
        <v>72.7</v>
      </c>
      <c r="J42" s="4">
        <v>47</v>
      </c>
    </row>
    <row r="43" spans="2:10" x14ac:dyDescent="0.25">
      <c r="B43">
        <v>1234</v>
      </c>
      <c r="C43">
        <v>1427</v>
      </c>
      <c r="D43">
        <v>4</v>
      </c>
      <c r="E43" s="5">
        <v>41912</v>
      </c>
      <c r="F43" s="5">
        <v>41865</v>
      </c>
      <c r="G43">
        <v>2174</v>
      </c>
      <c r="H43" s="2">
        <v>363.5</v>
      </c>
      <c r="I43" s="2">
        <v>363.5</v>
      </c>
      <c r="J43" s="4">
        <v>47</v>
      </c>
    </row>
    <row r="44" spans="2:10" x14ac:dyDescent="0.25">
      <c r="B44">
        <v>1234</v>
      </c>
      <c r="C44">
        <v>1427</v>
      </c>
      <c r="D44">
        <v>5</v>
      </c>
      <c r="E44" s="5">
        <v>41912</v>
      </c>
      <c r="F44" s="5">
        <v>41865</v>
      </c>
      <c r="G44">
        <v>2175</v>
      </c>
      <c r="H44" s="2">
        <v>636</v>
      </c>
      <c r="I44" s="2">
        <v>636</v>
      </c>
      <c r="J44" s="4">
        <v>47</v>
      </c>
    </row>
    <row r="45" spans="2:10" x14ac:dyDescent="0.25">
      <c r="B45">
        <v>1234</v>
      </c>
      <c r="C45">
        <v>1427</v>
      </c>
      <c r="D45">
        <v>6</v>
      </c>
      <c r="E45" s="5">
        <v>41912</v>
      </c>
      <c r="F45" s="5">
        <v>41865</v>
      </c>
      <c r="G45">
        <v>2176</v>
      </c>
      <c r="H45" s="2">
        <v>603</v>
      </c>
      <c r="I45" s="2">
        <v>603</v>
      </c>
      <c r="J45" s="4">
        <v>47</v>
      </c>
    </row>
    <row r="46" spans="2:10" x14ac:dyDescent="0.25">
      <c r="B46">
        <v>1234</v>
      </c>
      <c r="C46">
        <v>1427</v>
      </c>
      <c r="D46">
        <v>7</v>
      </c>
      <c r="E46" s="5">
        <v>41912</v>
      </c>
      <c r="F46" s="5">
        <v>41865</v>
      </c>
      <c r="G46">
        <v>2178</v>
      </c>
      <c r="H46" s="2">
        <v>457</v>
      </c>
      <c r="I46" s="2">
        <v>457</v>
      </c>
      <c r="J46" s="4">
        <v>47</v>
      </c>
    </row>
    <row r="47" spans="2:10" x14ac:dyDescent="0.25">
      <c r="B47">
        <v>1234</v>
      </c>
      <c r="C47">
        <v>1427</v>
      </c>
      <c r="D47">
        <v>8</v>
      </c>
      <c r="E47" s="5">
        <v>41912</v>
      </c>
      <c r="F47" s="5">
        <v>41865</v>
      </c>
      <c r="G47">
        <v>2181</v>
      </c>
      <c r="H47" s="2">
        <v>142.6</v>
      </c>
      <c r="I47" s="2">
        <v>142.6</v>
      </c>
      <c r="J47" s="4">
        <v>47</v>
      </c>
    </row>
    <row r="48" spans="2:10" x14ac:dyDescent="0.25">
      <c r="B48">
        <v>1234</v>
      </c>
      <c r="C48">
        <v>1427</v>
      </c>
      <c r="D48">
        <v>9</v>
      </c>
      <c r="E48" s="5">
        <v>41912</v>
      </c>
      <c r="F48" s="5">
        <v>41865</v>
      </c>
      <c r="G48">
        <v>2184</v>
      </c>
      <c r="H48" s="2">
        <v>284.39999999999998</v>
      </c>
      <c r="I48" s="2">
        <v>284.39999999999998</v>
      </c>
      <c r="J48" s="4">
        <v>47</v>
      </c>
    </row>
    <row r="49" spans="2:10" x14ac:dyDescent="0.25">
      <c r="B49">
        <v>1234</v>
      </c>
      <c r="C49">
        <v>1427</v>
      </c>
      <c r="D49">
        <v>10</v>
      </c>
      <c r="E49" s="5">
        <v>41912</v>
      </c>
      <c r="F49" s="5">
        <v>41865</v>
      </c>
      <c r="G49">
        <v>2185</v>
      </c>
      <c r="H49" s="2">
        <v>1075</v>
      </c>
      <c r="I49" s="2">
        <v>1075</v>
      </c>
      <c r="J49" s="4">
        <v>47</v>
      </c>
    </row>
    <row r="50" spans="2:10" x14ac:dyDescent="0.25">
      <c r="B50">
        <v>1234</v>
      </c>
      <c r="C50">
        <v>1427</v>
      </c>
      <c r="D50">
        <v>11</v>
      </c>
      <c r="E50" s="5">
        <v>41912</v>
      </c>
      <c r="F50" s="5">
        <v>41865</v>
      </c>
      <c r="G50">
        <v>2186</v>
      </c>
      <c r="H50" s="2">
        <v>1195</v>
      </c>
      <c r="I50" s="2">
        <v>1195</v>
      </c>
      <c r="J50" s="4">
        <v>47</v>
      </c>
    </row>
    <row r="51" spans="2:10" x14ac:dyDescent="0.25">
      <c r="B51">
        <v>1234</v>
      </c>
      <c r="C51">
        <v>1427</v>
      </c>
      <c r="D51">
        <v>14</v>
      </c>
      <c r="E51" s="5">
        <v>41912</v>
      </c>
      <c r="F51" s="5">
        <v>41865</v>
      </c>
      <c r="G51">
        <v>2239</v>
      </c>
      <c r="H51" s="2">
        <v>7840</v>
      </c>
      <c r="I51" s="2">
        <v>7840</v>
      </c>
      <c r="J51" s="4">
        <v>47</v>
      </c>
    </row>
    <row r="52" spans="2:10" x14ac:dyDescent="0.25">
      <c r="B52">
        <v>1234</v>
      </c>
      <c r="C52">
        <v>1427</v>
      </c>
      <c r="D52">
        <v>15</v>
      </c>
      <c r="E52" s="5">
        <v>41912</v>
      </c>
      <c r="F52" s="5">
        <v>41865</v>
      </c>
      <c r="G52">
        <v>2242</v>
      </c>
      <c r="H52" s="2">
        <v>7980</v>
      </c>
      <c r="I52" s="2">
        <v>7980</v>
      </c>
      <c r="J52" s="4">
        <v>47</v>
      </c>
    </row>
    <row r="53" spans="2:10" x14ac:dyDescent="0.25">
      <c r="B53">
        <v>1234</v>
      </c>
      <c r="C53">
        <v>1427</v>
      </c>
      <c r="D53">
        <v>16</v>
      </c>
      <c r="E53" s="5">
        <v>41912</v>
      </c>
      <c r="F53" s="5">
        <v>41865</v>
      </c>
      <c r="G53">
        <v>2245</v>
      </c>
      <c r="H53" s="2">
        <v>9750</v>
      </c>
      <c r="I53" s="2">
        <v>9750</v>
      </c>
      <c r="J53" s="4">
        <v>47</v>
      </c>
    </row>
    <row r="54" spans="2:10" x14ac:dyDescent="0.25">
      <c r="B54">
        <v>1234</v>
      </c>
      <c r="C54">
        <v>1427</v>
      </c>
      <c r="D54">
        <v>17</v>
      </c>
      <c r="E54" s="5">
        <v>41912</v>
      </c>
      <c r="F54" s="5">
        <v>41865</v>
      </c>
      <c r="G54">
        <v>2248</v>
      </c>
      <c r="H54" s="2">
        <v>5490</v>
      </c>
      <c r="I54" s="2">
        <v>5490</v>
      </c>
      <c r="J54" s="4">
        <v>47</v>
      </c>
    </row>
    <row r="55" spans="2:10" x14ac:dyDescent="0.25">
      <c r="B55">
        <v>1234</v>
      </c>
      <c r="C55">
        <v>1427</v>
      </c>
      <c r="D55">
        <v>18</v>
      </c>
      <c r="E55" s="5">
        <v>41912</v>
      </c>
      <c r="F55" s="5">
        <v>41865</v>
      </c>
      <c r="G55">
        <v>2254</v>
      </c>
      <c r="H55" s="2">
        <v>17160</v>
      </c>
      <c r="I55" s="2">
        <v>17160</v>
      </c>
      <c r="J55" s="4">
        <v>47</v>
      </c>
    </row>
    <row r="56" spans="2:10" x14ac:dyDescent="0.25">
      <c r="B56">
        <v>1234</v>
      </c>
      <c r="C56">
        <v>1427</v>
      </c>
      <c r="D56">
        <v>20</v>
      </c>
      <c r="E56" s="5">
        <v>41912</v>
      </c>
      <c r="F56" s="5">
        <v>41865</v>
      </c>
      <c r="G56">
        <v>2257</v>
      </c>
      <c r="H56" s="2">
        <v>15520</v>
      </c>
      <c r="I56" s="2">
        <v>15520</v>
      </c>
      <c r="J56" s="4">
        <v>47</v>
      </c>
    </row>
    <row r="57" spans="2:10" x14ac:dyDescent="0.25">
      <c r="B57">
        <v>1234</v>
      </c>
      <c r="C57">
        <v>1427</v>
      </c>
      <c r="D57">
        <v>22</v>
      </c>
      <c r="E57" s="5">
        <v>41912</v>
      </c>
      <c r="F57" s="5">
        <v>41865</v>
      </c>
      <c r="G57">
        <v>2260</v>
      </c>
      <c r="H57" s="2">
        <v>8100</v>
      </c>
      <c r="I57" s="2">
        <v>8100</v>
      </c>
      <c r="J57" s="4">
        <v>47</v>
      </c>
    </row>
    <row r="58" spans="2:10" x14ac:dyDescent="0.25">
      <c r="B58">
        <v>1234</v>
      </c>
      <c r="C58">
        <v>1427</v>
      </c>
      <c r="D58">
        <v>24</v>
      </c>
      <c r="E58" s="5">
        <v>41912</v>
      </c>
      <c r="F58" s="5">
        <v>41865</v>
      </c>
      <c r="G58">
        <v>2262</v>
      </c>
      <c r="H58" s="2">
        <v>12300</v>
      </c>
      <c r="I58" s="2">
        <v>12300</v>
      </c>
      <c r="J58" s="4">
        <v>47</v>
      </c>
    </row>
    <row r="59" spans="2:10" x14ac:dyDescent="0.25">
      <c r="B59">
        <v>1234</v>
      </c>
      <c r="C59">
        <v>1427</v>
      </c>
      <c r="D59">
        <v>25</v>
      </c>
      <c r="E59" s="5">
        <v>41912</v>
      </c>
      <c r="F59" s="5">
        <v>41865</v>
      </c>
      <c r="G59">
        <v>2263</v>
      </c>
      <c r="H59" s="2">
        <v>11490</v>
      </c>
      <c r="I59" s="2">
        <v>11490</v>
      </c>
      <c r="J59" s="4">
        <v>47</v>
      </c>
    </row>
    <row r="60" spans="2:10" x14ac:dyDescent="0.25">
      <c r="B60">
        <v>1234</v>
      </c>
      <c r="C60">
        <v>1427</v>
      </c>
      <c r="D60">
        <v>27</v>
      </c>
      <c r="E60" s="5">
        <v>41912</v>
      </c>
      <c r="F60" s="5">
        <v>41865</v>
      </c>
      <c r="G60">
        <v>2267</v>
      </c>
      <c r="H60" s="2">
        <v>5520</v>
      </c>
      <c r="I60" s="2">
        <v>5520</v>
      </c>
      <c r="J60" s="4">
        <v>47</v>
      </c>
    </row>
    <row r="61" spans="2:10" x14ac:dyDescent="0.25">
      <c r="B61">
        <v>1234</v>
      </c>
      <c r="C61">
        <v>1427</v>
      </c>
      <c r="D61">
        <v>28</v>
      </c>
      <c r="E61" s="5">
        <v>41912</v>
      </c>
      <c r="F61" s="5">
        <v>41865</v>
      </c>
      <c r="G61">
        <v>2270</v>
      </c>
      <c r="H61" s="2">
        <v>5460</v>
      </c>
      <c r="I61" s="2">
        <v>5460</v>
      </c>
      <c r="J61" s="4">
        <v>47</v>
      </c>
    </row>
    <row r="62" spans="2:10" x14ac:dyDescent="0.25">
      <c r="B62">
        <v>1234</v>
      </c>
      <c r="C62">
        <v>1427</v>
      </c>
      <c r="D62">
        <v>29</v>
      </c>
      <c r="E62" s="5">
        <v>41912</v>
      </c>
      <c r="F62" s="5">
        <v>41865</v>
      </c>
      <c r="G62">
        <v>2273</v>
      </c>
      <c r="H62" s="2">
        <v>5460</v>
      </c>
      <c r="I62" s="2">
        <v>5460</v>
      </c>
      <c r="J62" s="4">
        <v>47</v>
      </c>
    </row>
    <row r="63" spans="2:10" x14ac:dyDescent="0.25">
      <c r="B63">
        <v>1234</v>
      </c>
      <c r="C63">
        <v>1427</v>
      </c>
      <c r="D63">
        <v>30</v>
      </c>
      <c r="E63" s="5">
        <v>41912</v>
      </c>
      <c r="F63" s="5">
        <v>41865</v>
      </c>
      <c r="G63">
        <v>2277</v>
      </c>
      <c r="H63" s="2">
        <v>7900</v>
      </c>
      <c r="I63" s="2">
        <v>7900</v>
      </c>
      <c r="J63" s="4">
        <v>47</v>
      </c>
    </row>
    <row r="64" spans="2:10" x14ac:dyDescent="0.25">
      <c r="B64">
        <v>1234</v>
      </c>
      <c r="C64">
        <v>1427</v>
      </c>
      <c r="D64">
        <v>31</v>
      </c>
      <c r="E64" s="5">
        <v>41912</v>
      </c>
      <c r="F64" s="5">
        <v>41865</v>
      </c>
      <c r="G64">
        <v>2281</v>
      </c>
      <c r="H64" s="2">
        <v>10520</v>
      </c>
      <c r="I64" s="2">
        <v>10520</v>
      </c>
      <c r="J64" s="4">
        <v>47</v>
      </c>
    </row>
    <row r="65" spans="2:10" x14ac:dyDescent="0.25">
      <c r="B65">
        <v>1234</v>
      </c>
      <c r="C65">
        <v>1427</v>
      </c>
      <c r="D65">
        <v>32</v>
      </c>
      <c r="E65" s="5">
        <v>41912</v>
      </c>
      <c r="F65" s="5">
        <v>41865</v>
      </c>
      <c r="G65">
        <v>2284</v>
      </c>
      <c r="H65" s="2">
        <v>11320</v>
      </c>
      <c r="I65" s="2">
        <v>11320</v>
      </c>
      <c r="J65" s="4">
        <v>47</v>
      </c>
    </row>
    <row r="66" spans="2:10" x14ac:dyDescent="0.25">
      <c r="B66">
        <v>1234</v>
      </c>
      <c r="C66">
        <v>1427</v>
      </c>
      <c r="D66">
        <v>33</v>
      </c>
      <c r="E66" s="5">
        <v>41912</v>
      </c>
      <c r="F66" s="5">
        <v>41865</v>
      </c>
      <c r="G66">
        <v>2286</v>
      </c>
      <c r="H66" s="2">
        <v>8100</v>
      </c>
      <c r="I66" s="2">
        <v>8100</v>
      </c>
      <c r="J66" s="4">
        <v>47</v>
      </c>
    </row>
    <row r="67" spans="2:10" x14ac:dyDescent="0.25">
      <c r="B67">
        <v>1234</v>
      </c>
      <c r="C67">
        <v>1427</v>
      </c>
      <c r="D67">
        <v>34</v>
      </c>
      <c r="E67" s="5">
        <v>41912</v>
      </c>
      <c r="F67" s="5">
        <v>41865</v>
      </c>
      <c r="G67">
        <v>2287</v>
      </c>
      <c r="H67" s="2">
        <v>10760</v>
      </c>
      <c r="I67" s="2">
        <v>10760</v>
      </c>
      <c r="J67" s="4">
        <v>47</v>
      </c>
    </row>
    <row r="68" spans="2:10" x14ac:dyDescent="0.25">
      <c r="B68">
        <v>1234</v>
      </c>
      <c r="C68">
        <v>1427</v>
      </c>
      <c r="D68">
        <v>35</v>
      </c>
      <c r="E68" s="5">
        <v>41912</v>
      </c>
      <c r="F68" s="5">
        <v>41865</v>
      </c>
      <c r="G68">
        <v>2288</v>
      </c>
      <c r="H68" s="2">
        <v>16536</v>
      </c>
      <c r="I68" s="2">
        <v>16536</v>
      </c>
      <c r="J68" s="4">
        <v>47</v>
      </c>
    </row>
    <row r="69" spans="2:10" x14ac:dyDescent="0.25">
      <c r="B69">
        <v>1234</v>
      </c>
      <c r="C69">
        <v>1427</v>
      </c>
      <c r="D69">
        <v>36</v>
      </c>
      <c r="E69" s="5">
        <v>41912</v>
      </c>
      <c r="F69" s="5">
        <v>41865</v>
      </c>
      <c r="G69">
        <v>2290</v>
      </c>
      <c r="H69" s="2">
        <v>6480</v>
      </c>
      <c r="I69" s="2">
        <v>6480</v>
      </c>
      <c r="J69" s="4">
        <v>47</v>
      </c>
    </row>
    <row r="70" spans="2:10" x14ac:dyDescent="0.25">
      <c r="B70">
        <v>1234</v>
      </c>
      <c r="C70">
        <v>1427</v>
      </c>
      <c r="D70">
        <v>38</v>
      </c>
      <c r="E70" s="5">
        <v>41912</v>
      </c>
      <c r="F70" s="5">
        <v>41865</v>
      </c>
      <c r="G70">
        <v>2293</v>
      </c>
      <c r="H70" s="2">
        <v>7600</v>
      </c>
      <c r="I70" s="2">
        <v>7600</v>
      </c>
      <c r="J70" s="4">
        <v>47</v>
      </c>
    </row>
    <row r="71" spans="2:10" x14ac:dyDescent="0.25">
      <c r="B71">
        <v>1234</v>
      </c>
      <c r="C71">
        <v>1427</v>
      </c>
      <c r="D71">
        <v>40</v>
      </c>
      <c r="E71" s="5">
        <v>41912</v>
      </c>
      <c r="F71" s="5">
        <v>41865</v>
      </c>
      <c r="G71">
        <v>2298</v>
      </c>
      <c r="H71" s="2">
        <v>4500</v>
      </c>
      <c r="I71" s="2">
        <v>4500</v>
      </c>
      <c r="J71" s="4">
        <v>47</v>
      </c>
    </row>
    <row r="72" spans="2:10" x14ac:dyDescent="0.25">
      <c r="B72">
        <v>1234</v>
      </c>
      <c r="C72">
        <v>1427</v>
      </c>
      <c r="D72">
        <v>41</v>
      </c>
      <c r="E72" s="5">
        <v>41912</v>
      </c>
      <c r="F72" s="5">
        <v>41865</v>
      </c>
      <c r="G72">
        <v>2302</v>
      </c>
      <c r="H72" s="2">
        <v>9000</v>
      </c>
      <c r="I72" s="2">
        <v>9000</v>
      </c>
      <c r="J72" s="4">
        <v>47</v>
      </c>
    </row>
    <row r="73" spans="2:10" x14ac:dyDescent="0.25">
      <c r="B73">
        <v>1234</v>
      </c>
      <c r="C73">
        <v>1427</v>
      </c>
      <c r="D73">
        <v>42</v>
      </c>
      <c r="E73" s="5">
        <v>41912</v>
      </c>
      <c r="F73" s="5">
        <v>41865</v>
      </c>
      <c r="G73">
        <v>2305</v>
      </c>
      <c r="H73" s="2">
        <v>7200</v>
      </c>
      <c r="I73" s="2">
        <v>7200</v>
      </c>
      <c r="J73" s="4">
        <v>47</v>
      </c>
    </row>
    <row r="74" spans="2:10" x14ac:dyDescent="0.25">
      <c r="B74">
        <v>1234</v>
      </c>
      <c r="C74">
        <v>1427</v>
      </c>
      <c r="D74">
        <v>43</v>
      </c>
      <c r="E74" s="5">
        <v>41912</v>
      </c>
      <c r="F74" s="5">
        <v>41865</v>
      </c>
      <c r="G74">
        <v>2309</v>
      </c>
      <c r="H74" s="2">
        <v>12600</v>
      </c>
      <c r="I74" s="2">
        <v>12600</v>
      </c>
      <c r="J74" s="4">
        <v>47</v>
      </c>
    </row>
    <row r="75" spans="2:10" x14ac:dyDescent="0.25">
      <c r="B75">
        <v>1234</v>
      </c>
      <c r="C75">
        <v>1427</v>
      </c>
      <c r="D75">
        <v>44</v>
      </c>
      <c r="E75" s="5">
        <v>41912</v>
      </c>
      <c r="F75" s="5">
        <v>41865</v>
      </c>
      <c r="G75">
        <v>2314</v>
      </c>
      <c r="H75" s="2">
        <v>7000</v>
      </c>
      <c r="I75" s="2">
        <v>7000</v>
      </c>
      <c r="J75" s="4">
        <v>47</v>
      </c>
    </row>
    <row r="76" spans="2:10" x14ac:dyDescent="0.25">
      <c r="B76">
        <v>1234</v>
      </c>
      <c r="C76">
        <v>1427</v>
      </c>
      <c r="D76">
        <v>45</v>
      </c>
      <c r="E76" s="5">
        <v>41912</v>
      </c>
      <c r="F76" s="5">
        <v>41865</v>
      </c>
      <c r="G76">
        <v>2316</v>
      </c>
      <c r="H76" s="2">
        <v>7000</v>
      </c>
      <c r="I76" s="2">
        <v>7000</v>
      </c>
      <c r="J76" s="4">
        <v>47</v>
      </c>
    </row>
    <row r="77" spans="2:10" x14ac:dyDescent="0.25">
      <c r="B77">
        <v>1234</v>
      </c>
      <c r="C77">
        <v>1427</v>
      </c>
      <c r="D77">
        <v>46</v>
      </c>
      <c r="E77" s="5">
        <v>41912</v>
      </c>
      <c r="F77" s="5">
        <v>41865</v>
      </c>
      <c r="G77">
        <v>2325</v>
      </c>
      <c r="H77" s="2">
        <v>7050</v>
      </c>
      <c r="I77" s="2">
        <v>7050</v>
      </c>
      <c r="J77" s="4">
        <v>47</v>
      </c>
    </row>
    <row r="78" spans="2:10" x14ac:dyDescent="0.25">
      <c r="B78">
        <v>1234</v>
      </c>
      <c r="C78">
        <v>1427</v>
      </c>
      <c r="D78">
        <v>47</v>
      </c>
      <c r="E78" s="5">
        <v>41912</v>
      </c>
      <c r="F78" s="5">
        <v>41865</v>
      </c>
      <c r="G78">
        <v>2328</v>
      </c>
      <c r="H78" s="2">
        <v>3840</v>
      </c>
      <c r="I78" s="2">
        <v>3840</v>
      </c>
      <c r="J78" s="4">
        <v>47</v>
      </c>
    </row>
    <row r="79" spans="2:10" x14ac:dyDescent="0.25">
      <c r="B79">
        <v>1234</v>
      </c>
      <c r="C79">
        <v>1427</v>
      </c>
      <c r="D79">
        <v>48</v>
      </c>
      <c r="E79" s="5">
        <v>41912</v>
      </c>
      <c r="F79" s="5">
        <v>41865</v>
      </c>
      <c r="G79">
        <v>2330</v>
      </c>
      <c r="H79" s="2">
        <v>6120</v>
      </c>
      <c r="I79" s="2">
        <v>6120</v>
      </c>
      <c r="J79" s="4">
        <v>47</v>
      </c>
    </row>
    <row r="80" spans="2:10" x14ac:dyDescent="0.25">
      <c r="B80">
        <v>1234</v>
      </c>
      <c r="C80">
        <v>1427</v>
      </c>
      <c r="D80">
        <v>50</v>
      </c>
      <c r="E80" s="5">
        <v>41912</v>
      </c>
      <c r="F80" s="5">
        <v>41865</v>
      </c>
      <c r="G80">
        <v>2336</v>
      </c>
      <c r="H80" s="2">
        <v>7400</v>
      </c>
      <c r="I80" s="2">
        <v>7400</v>
      </c>
      <c r="J80" s="4">
        <v>47</v>
      </c>
    </row>
    <row r="81" spans="2:10" x14ac:dyDescent="0.25">
      <c r="B81">
        <v>1234</v>
      </c>
      <c r="C81">
        <v>1427</v>
      </c>
      <c r="D81">
        <v>51</v>
      </c>
      <c r="E81" s="5">
        <v>41912</v>
      </c>
      <c r="F81" s="5">
        <v>41865</v>
      </c>
      <c r="G81">
        <v>2339</v>
      </c>
      <c r="H81" s="2">
        <v>4440</v>
      </c>
      <c r="I81" s="2">
        <v>4440</v>
      </c>
      <c r="J81" s="4">
        <v>47</v>
      </c>
    </row>
    <row r="82" spans="2:10" x14ac:dyDescent="0.25">
      <c r="B82">
        <v>1234</v>
      </c>
      <c r="C82">
        <v>1427</v>
      </c>
      <c r="D82">
        <v>52</v>
      </c>
      <c r="E82" s="5">
        <v>41912</v>
      </c>
      <c r="F82" s="5">
        <v>41865</v>
      </c>
      <c r="G82">
        <v>2343</v>
      </c>
      <c r="H82" s="2">
        <v>6560</v>
      </c>
      <c r="I82" s="2">
        <v>6560</v>
      </c>
      <c r="J82" s="4">
        <v>47</v>
      </c>
    </row>
    <row r="83" spans="2:10" x14ac:dyDescent="0.25">
      <c r="B83">
        <v>1234</v>
      </c>
      <c r="C83">
        <v>1427</v>
      </c>
      <c r="D83">
        <v>53</v>
      </c>
      <c r="E83" s="5">
        <v>41912</v>
      </c>
      <c r="F83" s="5">
        <v>41865</v>
      </c>
      <c r="G83">
        <v>2347</v>
      </c>
      <c r="H83" s="2">
        <v>8200</v>
      </c>
      <c r="I83" s="2">
        <v>8200</v>
      </c>
      <c r="J83" s="4">
        <v>47</v>
      </c>
    </row>
    <row r="84" spans="2:10" x14ac:dyDescent="0.25">
      <c r="B84">
        <v>1234</v>
      </c>
      <c r="C84">
        <v>1427</v>
      </c>
      <c r="D84">
        <v>54</v>
      </c>
      <c r="E84" s="5">
        <v>41912</v>
      </c>
      <c r="F84" s="5">
        <v>41865</v>
      </c>
      <c r="G84">
        <v>2350</v>
      </c>
      <c r="H84" s="2">
        <v>4920</v>
      </c>
      <c r="I84" s="2">
        <v>4920</v>
      </c>
      <c r="J84" s="4">
        <v>47</v>
      </c>
    </row>
    <row r="85" spans="2:10" x14ac:dyDescent="0.25">
      <c r="B85">
        <v>1234</v>
      </c>
      <c r="C85">
        <v>1427</v>
      </c>
      <c r="D85">
        <v>55</v>
      </c>
      <c r="E85" s="5">
        <v>41912</v>
      </c>
      <c r="F85" s="5">
        <v>41865</v>
      </c>
      <c r="G85">
        <v>2354</v>
      </c>
      <c r="H85" s="2">
        <v>6480</v>
      </c>
      <c r="I85" s="2">
        <v>6480</v>
      </c>
      <c r="J85" s="4">
        <v>47</v>
      </c>
    </row>
    <row r="86" spans="2:10" x14ac:dyDescent="0.25">
      <c r="B86">
        <v>1234</v>
      </c>
      <c r="C86">
        <v>1427</v>
      </c>
      <c r="D86">
        <v>57</v>
      </c>
      <c r="E86" s="5">
        <v>41912</v>
      </c>
      <c r="F86" s="5">
        <v>41865</v>
      </c>
      <c r="G86">
        <v>2357</v>
      </c>
      <c r="H86" s="2">
        <v>6480</v>
      </c>
      <c r="I86" s="2">
        <v>6480</v>
      </c>
      <c r="J86" s="4">
        <v>47</v>
      </c>
    </row>
    <row r="87" spans="2:10" x14ac:dyDescent="0.25">
      <c r="B87">
        <v>1234</v>
      </c>
      <c r="C87">
        <v>1427</v>
      </c>
      <c r="D87">
        <v>58</v>
      </c>
      <c r="E87" s="5">
        <v>41912</v>
      </c>
      <c r="F87" s="5">
        <v>41865</v>
      </c>
      <c r="G87">
        <v>2359</v>
      </c>
      <c r="H87" s="2">
        <v>2700</v>
      </c>
      <c r="I87" s="2">
        <v>2700</v>
      </c>
      <c r="J87" s="4">
        <v>47</v>
      </c>
    </row>
    <row r="88" spans="2:10" x14ac:dyDescent="0.25">
      <c r="B88">
        <v>1234</v>
      </c>
      <c r="C88">
        <v>1427</v>
      </c>
      <c r="D88">
        <v>60</v>
      </c>
      <c r="E88" s="5">
        <v>41912</v>
      </c>
      <c r="F88" s="5">
        <v>41865</v>
      </c>
      <c r="G88">
        <v>2369</v>
      </c>
      <c r="H88" s="2">
        <v>2760</v>
      </c>
      <c r="I88" s="2">
        <v>2760</v>
      </c>
      <c r="J88" s="4">
        <v>47</v>
      </c>
    </row>
    <row r="89" spans="2:10" x14ac:dyDescent="0.25">
      <c r="B89">
        <v>1234</v>
      </c>
      <c r="C89">
        <v>1427</v>
      </c>
      <c r="D89">
        <v>61</v>
      </c>
      <c r="E89" s="5">
        <v>41912</v>
      </c>
      <c r="F89" s="5">
        <v>41865</v>
      </c>
      <c r="G89">
        <v>2370</v>
      </c>
      <c r="H89" s="2">
        <v>2820</v>
      </c>
      <c r="I89" s="2">
        <v>2820</v>
      </c>
      <c r="J89" s="4">
        <v>47</v>
      </c>
    </row>
    <row r="90" spans="2:10" x14ac:dyDescent="0.25">
      <c r="B90">
        <v>1234</v>
      </c>
      <c r="C90">
        <v>1427</v>
      </c>
      <c r="D90">
        <v>62</v>
      </c>
      <c r="E90" s="5">
        <v>41912</v>
      </c>
      <c r="F90" s="5">
        <v>41865</v>
      </c>
      <c r="G90">
        <v>2375</v>
      </c>
      <c r="H90" s="2">
        <v>4940</v>
      </c>
      <c r="I90" s="2">
        <v>4940</v>
      </c>
      <c r="J90" s="4">
        <v>47</v>
      </c>
    </row>
    <row r="91" spans="2:10" x14ac:dyDescent="0.25">
      <c r="B91">
        <v>1234</v>
      </c>
      <c r="C91">
        <v>1427</v>
      </c>
      <c r="D91">
        <v>64</v>
      </c>
      <c r="E91" s="5">
        <v>41912</v>
      </c>
      <c r="F91" s="5">
        <v>41865</v>
      </c>
      <c r="G91">
        <v>2390</v>
      </c>
      <c r="H91" s="2">
        <v>448</v>
      </c>
      <c r="I91" s="2">
        <v>448</v>
      </c>
      <c r="J91" s="4">
        <v>47</v>
      </c>
    </row>
    <row r="92" spans="2:10" x14ac:dyDescent="0.25">
      <c r="B92">
        <v>1234</v>
      </c>
      <c r="C92">
        <v>1427</v>
      </c>
      <c r="D92">
        <v>67</v>
      </c>
      <c r="E92" s="5">
        <v>41912</v>
      </c>
      <c r="F92" s="5">
        <v>41865</v>
      </c>
      <c r="G92">
        <v>2393</v>
      </c>
      <c r="H92" s="2">
        <v>560</v>
      </c>
      <c r="I92" s="2">
        <v>560</v>
      </c>
      <c r="J92" s="4">
        <v>47</v>
      </c>
    </row>
    <row r="93" spans="2:10" x14ac:dyDescent="0.25">
      <c r="B93">
        <v>1234</v>
      </c>
      <c r="C93">
        <v>1427</v>
      </c>
      <c r="D93">
        <v>70</v>
      </c>
      <c r="E93" s="5">
        <v>41912</v>
      </c>
      <c r="F93" s="5">
        <v>41865</v>
      </c>
      <c r="G93">
        <v>2396</v>
      </c>
      <c r="H93" s="2">
        <v>1000</v>
      </c>
      <c r="I93" s="2">
        <v>1000</v>
      </c>
      <c r="J93" s="4">
        <v>47</v>
      </c>
    </row>
    <row r="94" spans="2:10" x14ac:dyDescent="0.25">
      <c r="B94">
        <v>1234</v>
      </c>
      <c r="C94">
        <v>1427</v>
      </c>
      <c r="D94">
        <v>72</v>
      </c>
      <c r="E94" s="5">
        <v>41912</v>
      </c>
      <c r="F94" s="5">
        <v>41865</v>
      </c>
      <c r="G94">
        <v>2399</v>
      </c>
      <c r="H94" s="2">
        <v>2168</v>
      </c>
      <c r="I94" s="2">
        <v>2168</v>
      </c>
      <c r="J94" s="4">
        <v>47</v>
      </c>
    </row>
    <row r="95" spans="2:10" x14ac:dyDescent="0.25">
      <c r="B95">
        <v>1234</v>
      </c>
      <c r="C95">
        <v>1427</v>
      </c>
      <c r="D95">
        <v>73</v>
      </c>
      <c r="E95" s="5">
        <v>41912</v>
      </c>
      <c r="F95" s="5">
        <v>41865</v>
      </c>
      <c r="G95">
        <v>2402</v>
      </c>
      <c r="H95" s="2">
        <v>2984</v>
      </c>
      <c r="I95" s="2">
        <v>2984</v>
      </c>
      <c r="J95" s="4">
        <v>47</v>
      </c>
    </row>
    <row r="96" spans="2:10" x14ac:dyDescent="0.25">
      <c r="B96">
        <v>1234</v>
      </c>
      <c r="C96">
        <v>1427</v>
      </c>
      <c r="D96">
        <v>74</v>
      </c>
      <c r="E96" s="5">
        <v>41912</v>
      </c>
      <c r="F96" s="5">
        <v>41865</v>
      </c>
      <c r="G96">
        <v>2403</v>
      </c>
      <c r="H96" s="2">
        <v>7040</v>
      </c>
      <c r="I96" s="2">
        <v>7040</v>
      </c>
      <c r="J96" s="4">
        <v>47</v>
      </c>
    </row>
    <row r="97" spans="2:10" x14ac:dyDescent="0.25">
      <c r="B97">
        <v>1234</v>
      </c>
      <c r="C97">
        <v>1427</v>
      </c>
      <c r="D97">
        <v>75</v>
      </c>
      <c r="E97" s="5">
        <v>41912</v>
      </c>
      <c r="F97" s="5">
        <v>41865</v>
      </c>
      <c r="G97">
        <v>2404</v>
      </c>
      <c r="H97" s="2">
        <v>9088</v>
      </c>
      <c r="I97" s="2">
        <v>9088</v>
      </c>
      <c r="J97" s="4">
        <v>47</v>
      </c>
    </row>
    <row r="98" spans="2:10" x14ac:dyDescent="0.25">
      <c r="B98">
        <v>1234</v>
      </c>
      <c r="C98">
        <v>1427</v>
      </c>
      <c r="D98">
        <v>76</v>
      </c>
      <c r="E98" s="5">
        <v>41912</v>
      </c>
      <c r="F98" s="5">
        <v>41865</v>
      </c>
      <c r="G98">
        <v>2405</v>
      </c>
      <c r="H98" s="2">
        <v>5140</v>
      </c>
      <c r="I98" s="2">
        <v>5140</v>
      </c>
      <c r="J98" s="4">
        <v>47</v>
      </c>
    </row>
    <row r="99" spans="2:10" x14ac:dyDescent="0.25">
      <c r="B99">
        <v>1234</v>
      </c>
      <c r="C99">
        <v>1427</v>
      </c>
      <c r="D99">
        <v>77</v>
      </c>
      <c r="E99" s="5">
        <v>41912</v>
      </c>
      <c r="F99" s="5">
        <v>41865</v>
      </c>
      <c r="G99">
        <v>2407</v>
      </c>
      <c r="H99" s="2">
        <v>288</v>
      </c>
      <c r="I99" s="2">
        <v>288</v>
      </c>
      <c r="J99" s="4">
        <v>47</v>
      </c>
    </row>
    <row r="100" spans="2:10" x14ac:dyDescent="0.25">
      <c r="B100">
        <v>1234</v>
      </c>
      <c r="C100">
        <v>1427</v>
      </c>
      <c r="D100">
        <v>78</v>
      </c>
      <c r="E100" s="5">
        <v>41912</v>
      </c>
      <c r="F100" s="5">
        <v>41865</v>
      </c>
      <c r="G100">
        <v>2412</v>
      </c>
      <c r="H100" s="2">
        <v>352</v>
      </c>
      <c r="I100" s="2">
        <v>352</v>
      </c>
      <c r="J100" s="4">
        <v>47</v>
      </c>
    </row>
    <row r="101" spans="2:10" x14ac:dyDescent="0.25">
      <c r="B101">
        <v>1234</v>
      </c>
      <c r="C101">
        <v>1427</v>
      </c>
      <c r="D101">
        <v>79</v>
      </c>
      <c r="E101" s="5">
        <v>41912</v>
      </c>
      <c r="F101" s="5">
        <v>41865</v>
      </c>
      <c r="G101">
        <v>2415</v>
      </c>
      <c r="H101" s="2">
        <v>352</v>
      </c>
      <c r="I101" s="2">
        <v>352</v>
      </c>
      <c r="J101" s="4">
        <v>47</v>
      </c>
    </row>
    <row r="102" spans="2:10" x14ac:dyDescent="0.25">
      <c r="B102">
        <v>1234</v>
      </c>
      <c r="C102">
        <v>1427</v>
      </c>
      <c r="D102">
        <v>80</v>
      </c>
      <c r="E102" s="5">
        <v>41912</v>
      </c>
      <c r="F102" s="5">
        <v>41865</v>
      </c>
      <c r="G102">
        <v>2423</v>
      </c>
      <c r="H102" s="2">
        <v>904</v>
      </c>
      <c r="I102" s="2">
        <v>904</v>
      </c>
      <c r="J102" s="4">
        <v>47</v>
      </c>
    </row>
    <row r="103" spans="2:10" x14ac:dyDescent="0.25">
      <c r="B103">
        <v>1234</v>
      </c>
      <c r="C103">
        <v>1427</v>
      </c>
      <c r="D103">
        <v>81</v>
      </c>
      <c r="E103" s="5">
        <v>41912</v>
      </c>
      <c r="F103" s="5">
        <v>41865</v>
      </c>
      <c r="G103">
        <v>2429</v>
      </c>
      <c r="H103" s="2">
        <v>424</v>
      </c>
      <c r="I103" s="2">
        <v>424</v>
      </c>
      <c r="J103" s="4">
        <v>47</v>
      </c>
    </row>
    <row r="104" spans="2:10" x14ac:dyDescent="0.25">
      <c r="B104">
        <v>1234</v>
      </c>
      <c r="C104">
        <v>1427</v>
      </c>
      <c r="D104">
        <v>82</v>
      </c>
      <c r="E104" s="5">
        <v>41912</v>
      </c>
      <c r="F104" s="5">
        <v>41865</v>
      </c>
      <c r="G104">
        <v>2432</v>
      </c>
      <c r="H104" s="2">
        <v>592</v>
      </c>
      <c r="I104" s="2">
        <v>592</v>
      </c>
      <c r="J104" s="4">
        <v>47</v>
      </c>
    </row>
    <row r="105" spans="2:10" x14ac:dyDescent="0.25">
      <c r="B105">
        <v>1234</v>
      </c>
      <c r="C105">
        <v>1427</v>
      </c>
      <c r="D105">
        <v>83</v>
      </c>
      <c r="E105" s="5">
        <v>41912</v>
      </c>
      <c r="F105" s="5">
        <v>41865</v>
      </c>
      <c r="G105">
        <v>2436</v>
      </c>
      <c r="H105" s="2">
        <v>444</v>
      </c>
      <c r="I105" s="2">
        <v>444</v>
      </c>
      <c r="J105" s="4">
        <v>47</v>
      </c>
    </row>
    <row r="106" spans="2:10" x14ac:dyDescent="0.25">
      <c r="B106">
        <v>1234</v>
      </c>
      <c r="C106">
        <v>1427</v>
      </c>
      <c r="D106">
        <v>84</v>
      </c>
      <c r="E106" s="5">
        <v>41912</v>
      </c>
      <c r="F106" s="5">
        <v>41865</v>
      </c>
      <c r="G106">
        <v>2441</v>
      </c>
      <c r="H106" s="2">
        <v>495</v>
      </c>
      <c r="I106" s="2">
        <v>495</v>
      </c>
      <c r="J106" s="4">
        <v>47</v>
      </c>
    </row>
    <row r="107" spans="2:10" x14ac:dyDescent="0.25">
      <c r="B107">
        <v>1234</v>
      </c>
      <c r="C107">
        <v>1427</v>
      </c>
      <c r="D107">
        <v>85</v>
      </c>
      <c r="E107" s="5">
        <v>41912</v>
      </c>
      <c r="F107" s="5">
        <v>41865</v>
      </c>
      <c r="G107">
        <v>2445</v>
      </c>
      <c r="H107" s="2">
        <v>495</v>
      </c>
      <c r="I107" s="2">
        <v>495</v>
      </c>
      <c r="J107" s="4">
        <v>47</v>
      </c>
    </row>
    <row r="108" spans="2:10" x14ac:dyDescent="0.25">
      <c r="B108">
        <v>1234</v>
      </c>
      <c r="C108">
        <v>1427</v>
      </c>
      <c r="D108">
        <v>86</v>
      </c>
      <c r="E108" s="5">
        <v>41912</v>
      </c>
      <c r="F108" s="5">
        <v>41865</v>
      </c>
      <c r="G108">
        <v>2451</v>
      </c>
      <c r="H108" s="2">
        <v>780</v>
      </c>
      <c r="I108" s="2">
        <v>780</v>
      </c>
      <c r="J108" s="4">
        <v>47</v>
      </c>
    </row>
    <row r="109" spans="2:10" x14ac:dyDescent="0.25">
      <c r="B109">
        <v>1234</v>
      </c>
      <c r="C109">
        <v>1427</v>
      </c>
      <c r="D109">
        <v>87</v>
      </c>
      <c r="E109" s="5">
        <v>41912</v>
      </c>
      <c r="F109" s="5">
        <v>41865</v>
      </c>
      <c r="G109">
        <v>2453</v>
      </c>
      <c r="H109" s="2">
        <v>1565</v>
      </c>
      <c r="I109" s="2">
        <v>1565</v>
      </c>
      <c r="J109" s="4">
        <v>47</v>
      </c>
    </row>
    <row r="110" spans="2:10" x14ac:dyDescent="0.25">
      <c r="B110">
        <v>1234</v>
      </c>
      <c r="C110">
        <v>1427</v>
      </c>
      <c r="D110">
        <v>88</v>
      </c>
      <c r="E110" s="5">
        <v>41912</v>
      </c>
      <c r="F110" s="5">
        <v>41865</v>
      </c>
      <c r="G110">
        <v>2456</v>
      </c>
      <c r="H110" s="2">
        <v>1720</v>
      </c>
      <c r="I110" s="2">
        <v>1720</v>
      </c>
      <c r="J110" s="4">
        <v>47</v>
      </c>
    </row>
    <row r="111" spans="2:10" x14ac:dyDescent="0.25">
      <c r="B111">
        <v>1234</v>
      </c>
      <c r="C111">
        <v>1427</v>
      </c>
      <c r="D111">
        <v>89</v>
      </c>
      <c r="E111" s="5">
        <v>41912</v>
      </c>
      <c r="F111" s="5">
        <v>41865</v>
      </c>
      <c r="G111">
        <v>2459</v>
      </c>
      <c r="H111" s="2">
        <v>2100</v>
      </c>
      <c r="I111" s="2">
        <v>2100</v>
      </c>
      <c r="J111" s="4">
        <v>47</v>
      </c>
    </row>
    <row r="112" spans="2:10" x14ac:dyDescent="0.25">
      <c r="B112">
        <v>1234</v>
      </c>
      <c r="C112">
        <v>1427</v>
      </c>
      <c r="D112">
        <v>90</v>
      </c>
      <c r="E112" s="5">
        <v>41912</v>
      </c>
      <c r="F112" s="5">
        <v>41865</v>
      </c>
      <c r="G112">
        <v>2462</v>
      </c>
      <c r="H112" s="2">
        <v>3460</v>
      </c>
      <c r="I112" s="2">
        <v>3460</v>
      </c>
      <c r="J112" s="4">
        <v>47</v>
      </c>
    </row>
    <row r="113" spans="2:10" x14ac:dyDescent="0.25">
      <c r="B113">
        <v>1234</v>
      </c>
      <c r="C113">
        <v>1427</v>
      </c>
      <c r="D113">
        <v>92</v>
      </c>
      <c r="E113" s="5">
        <v>41912</v>
      </c>
      <c r="F113" s="5">
        <v>41865</v>
      </c>
      <c r="G113">
        <v>2467</v>
      </c>
      <c r="H113" s="2">
        <v>7920</v>
      </c>
      <c r="I113" s="2">
        <v>7920</v>
      </c>
      <c r="J113" s="4">
        <v>47</v>
      </c>
    </row>
    <row r="114" spans="2:10" x14ac:dyDescent="0.25">
      <c r="B114">
        <v>1234</v>
      </c>
      <c r="C114">
        <v>1427</v>
      </c>
      <c r="D114">
        <v>94</v>
      </c>
      <c r="E114" s="5">
        <v>41912</v>
      </c>
      <c r="F114" s="5">
        <v>41865</v>
      </c>
      <c r="G114">
        <v>2469</v>
      </c>
      <c r="H114" s="2">
        <v>9920</v>
      </c>
      <c r="I114" s="2">
        <v>9920</v>
      </c>
      <c r="J114" s="4">
        <v>47</v>
      </c>
    </row>
    <row r="115" spans="2:10" x14ac:dyDescent="0.25">
      <c r="B115">
        <v>1234</v>
      </c>
      <c r="C115">
        <v>1427</v>
      </c>
      <c r="D115">
        <v>96</v>
      </c>
      <c r="E115" s="5">
        <v>41912</v>
      </c>
      <c r="F115" s="5">
        <v>41865</v>
      </c>
      <c r="G115">
        <v>2470</v>
      </c>
      <c r="H115" s="2">
        <v>5855</v>
      </c>
      <c r="I115" s="2">
        <v>5855</v>
      </c>
      <c r="J115" s="4">
        <v>47</v>
      </c>
    </row>
    <row r="116" spans="2:10" x14ac:dyDescent="0.25">
      <c r="B116">
        <v>1234</v>
      </c>
      <c r="C116">
        <v>1427</v>
      </c>
      <c r="D116">
        <v>98</v>
      </c>
      <c r="E116" s="5">
        <v>41912</v>
      </c>
      <c r="F116" s="5">
        <v>41865</v>
      </c>
      <c r="G116">
        <v>2471</v>
      </c>
      <c r="H116" s="2">
        <v>8660</v>
      </c>
      <c r="I116" s="2">
        <v>8660</v>
      </c>
      <c r="J116" s="4">
        <v>47</v>
      </c>
    </row>
    <row r="117" spans="2:10" x14ac:dyDescent="0.25">
      <c r="B117">
        <v>1234</v>
      </c>
      <c r="C117">
        <v>1427</v>
      </c>
      <c r="D117">
        <v>99</v>
      </c>
      <c r="E117" s="5">
        <v>41912</v>
      </c>
      <c r="F117" s="5">
        <v>41865</v>
      </c>
      <c r="G117">
        <v>2472</v>
      </c>
      <c r="H117" s="2">
        <v>10392</v>
      </c>
      <c r="I117" s="2">
        <v>10392</v>
      </c>
      <c r="J117" s="4">
        <v>47</v>
      </c>
    </row>
    <row r="118" spans="2:10" x14ac:dyDescent="0.25">
      <c r="B118">
        <v>1234</v>
      </c>
      <c r="C118">
        <v>1427</v>
      </c>
      <c r="D118">
        <v>100</v>
      </c>
      <c r="E118" s="5">
        <v>41912</v>
      </c>
      <c r="F118" s="5">
        <v>41865</v>
      </c>
      <c r="G118">
        <v>2476</v>
      </c>
      <c r="H118" s="2">
        <v>950</v>
      </c>
      <c r="I118" s="2">
        <v>950</v>
      </c>
      <c r="J118" s="4">
        <v>47</v>
      </c>
    </row>
    <row r="119" spans="2:10" x14ac:dyDescent="0.25">
      <c r="B119">
        <v>1234</v>
      </c>
      <c r="C119">
        <v>1427</v>
      </c>
      <c r="D119">
        <v>101</v>
      </c>
      <c r="E119" s="5">
        <v>41912</v>
      </c>
      <c r="F119" s="5">
        <v>41865</v>
      </c>
      <c r="G119">
        <v>2480</v>
      </c>
      <c r="H119" s="2">
        <v>1090</v>
      </c>
      <c r="I119" s="2">
        <v>1090</v>
      </c>
      <c r="J119" s="4">
        <v>47</v>
      </c>
    </row>
    <row r="120" spans="2:10" x14ac:dyDescent="0.25">
      <c r="B120">
        <v>1234</v>
      </c>
      <c r="C120">
        <v>1427</v>
      </c>
      <c r="D120">
        <v>102</v>
      </c>
      <c r="E120" s="5">
        <v>41912</v>
      </c>
      <c r="F120" s="5">
        <v>41865</v>
      </c>
      <c r="G120">
        <v>2484</v>
      </c>
      <c r="H120" s="2">
        <v>1090</v>
      </c>
      <c r="I120" s="2">
        <v>1090</v>
      </c>
      <c r="J120" s="4">
        <v>47</v>
      </c>
    </row>
    <row r="121" spans="2:10" x14ac:dyDescent="0.25">
      <c r="B121">
        <v>1234</v>
      </c>
      <c r="C121">
        <v>1427</v>
      </c>
      <c r="D121">
        <v>103</v>
      </c>
      <c r="E121" s="5">
        <v>41912</v>
      </c>
      <c r="F121" s="5">
        <v>41865</v>
      </c>
      <c r="G121">
        <v>2490</v>
      </c>
      <c r="H121" s="2">
        <v>1670</v>
      </c>
      <c r="I121" s="2">
        <v>1670</v>
      </c>
      <c r="J121" s="4">
        <v>47</v>
      </c>
    </row>
    <row r="122" spans="2:10" x14ac:dyDescent="0.25">
      <c r="B122">
        <v>1234</v>
      </c>
      <c r="C122">
        <v>1427</v>
      </c>
      <c r="D122">
        <v>104</v>
      </c>
      <c r="E122" s="5">
        <v>41912</v>
      </c>
      <c r="F122" s="5">
        <v>41865</v>
      </c>
      <c r="G122">
        <v>2494</v>
      </c>
      <c r="H122" s="2">
        <v>1670</v>
      </c>
      <c r="I122" s="2">
        <v>1670</v>
      </c>
      <c r="J122" s="4">
        <v>47</v>
      </c>
    </row>
    <row r="123" spans="2:10" x14ac:dyDescent="0.25">
      <c r="B123">
        <v>1234</v>
      </c>
      <c r="C123">
        <v>1427</v>
      </c>
      <c r="D123">
        <v>105</v>
      </c>
      <c r="E123" s="5">
        <v>41912</v>
      </c>
      <c r="F123" s="5">
        <v>41865</v>
      </c>
      <c r="G123">
        <v>2503</v>
      </c>
      <c r="H123" s="2">
        <v>3860</v>
      </c>
      <c r="I123" s="2">
        <v>3860</v>
      </c>
      <c r="J123" s="4">
        <v>47</v>
      </c>
    </row>
    <row r="124" spans="2:10" x14ac:dyDescent="0.25">
      <c r="B124">
        <v>1234</v>
      </c>
      <c r="C124">
        <v>1427</v>
      </c>
      <c r="D124">
        <v>106</v>
      </c>
      <c r="E124" s="5">
        <v>41912</v>
      </c>
      <c r="F124" s="5">
        <v>41865</v>
      </c>
      <c r="G124">
        <v>2505</v>
      </c>
      <c r="H124" s="2">
        <v>5650</v>
      </c>
      <c r="I124" s="2">
        <v>5650</v>
      </c>
      <c r="J124" s="4">
        <v>47</v>
      </c>
    </row>
    <row r="125" spans="2:10" x14ac:dyDescent="0.25">
      <c r="B125">
        <v>1234</v>
      </c>
      <c r="C125">
        <v>1427</v>
      </c>
      <c r="D125">
        <v>107</v>
      </c>
      <c r="E125" s="5">
        <v>41912</v>
      </c>
      <c r="F125" s="5">
        <v>41865</v>
      </c>
      <c r="G125">
        <v>2522</v>
      </c>
      <c r="H125" s="2">
        <v>570</v>
      </c>
      <c r="I125" s="2">
        <v>570</v>
      </c>
      <c r="J125" s="4">
        <v>47</v>
      </c>
    </row>
    <row r="126" spans="2:10" x14ac:dyDescent="0.25">
      <c r="B126">
        <v>1234</v>
      </c>
      <c r="C126">
        <v>1427</v>
      </c>
      <c r="D126">
        <v>108</v>
      </c>
      <c r="E126" s="5">
        <v>41912</v>
      </c>
      <c r="F126" s="5">
        <v>41865</v>
      </c>
      <c r="G126">
        <v>2525</v>
      </c>
      <c r="H126" s="2">
        <v>1280</v>
      </c>
      <c r="I126" s="2">
        <v>1280</v>
      </c>
      <c r="J126" s="4">
        <v>47</v>
      </c>
    </row>
    <row r="127" spans="2:10" x14ac:dyDescent="0.25">
      <c r="B127">
        <v>1234</v>
      </c>
      <c r="C127">
        <v>1427</v>
      </c>
      <c r="D127">
        <v>109</v>
      </c>
      <c r="E127" s="5">
        <v>41912</v>
      </c>
      <c r="F127" s="5">
        <v>41865</v>
      </c>
      <c r="G127">
        <v>2532</v>
      </c>
      <c r="H127" s="2">
        <v>11760</v>
      </c>
      <c r="I127" s="2">
        <v>11760</v>
      </c>
      <c r="J127" s="4">
        <v>47</v>
      </c>
    </row>
    <row r="128" spans="2:10" x14ac:dyDescent="0.25">
      <c r="B128">
        <v>1234</v>
      </c>
      <c r="C128">
        <v>1427</v>
      </c>
      <c r="D128">
        <v>111</v>
      </c>
      <c r="E128" s="5">
        <v>41912</v>
      </c>
      <c r="F128" s="5">
        <v>41865</v>
      </c>
      <c r="G128">
        <v>2534</v>
      </c>
      <c r="H128" s="2">
        <v>16360</v>
      </c>
      <c r="I128" s="2">
        <v>16360</v>
      </c>
      <c r="J128" s="4">
        <v>47</v>
      </c>
    </row>
    <row r="129" spans="2:10" x14ac:dyDescent="0.25">
      <c r="B129">
        <v>1234</v>
      </c>
      <c r="C129">
        <v>1427</v>
      </c>
      <c r="D129">
        <v>113</v>
      </c>
      <c r="E129" s="5">
        <v>41912</v>
      </c>
      <c r="F129" s="5">
        <v>41865</v>
      </c>
      <c r="G129">
        <v>2535</v>
      </c>
      <c r="H129" s="2">
        <v>14640</v>
      </c>
      <c r="I129" s="2">
        <v>14640</v>
      </c>
      <c r="J129" s="4">
        <v>47</v>
      </c>
    </row>
    <row r="130" spans="2:10" x14ac:dyDescent="0.25">
      <c r="B130">
        <v>1234</v>
      </c>
      <c r="C130">
        <v>1427</v>
      </c>
      <c r="D130">
        <v>115</v>
      </c>
      <c r="E130" s="5">
        <v>41912</v>
      </c>
      <c r="F130" s="5">
        <v>41865</v>
      </c>
      <c r="G130">
        <v>2536</v>
      </c>
      <c r="H130" s="2">
        <v>8740</v>
      </c>
      <c r="I130" s="2">
        <v>8740</v>
      </c>
      <c r="J130" s="4">
        <v>47</v>
      </c>
    </row>
    <row r="131" spans="2:10" x14ac:dyDescent="0.25">
      <c r="B131">
        <v>1234</v>
      </c>
      <c r="C131">
        <v>1427</v>
      </c>
      <c r="D131">
        <v>117</v>
      </c>
      <c r="E131" s="5">
        <v>41912</v>
      </c>
      <c r="F131" s="5">
        <v>41865</v>
      </c>
      <c r="G131">
        <v>2537</v>
      </c>
      <c r="H131" s="2">
        <v>10680</v>
      </c>
      <c r="I131" s="2">
        <v>10680</v>
      </c>
      <c r="J131" s="4">
        <v>47</v>
      </c>
    </row>
    <row r="132" spans="2:10" x14ac:dyDescent="0.25">
      <c r="B132">
        <v>1234</v>
      </c>
      <c r="C132">
        <v>1427</v>
      </c>
      <c r="D132">
        <v>118</v>
      </c>
      <c r="E132" s="5">
        <v>41912</v>
      </c>
      <c r="F132" s="5">
        <v>41865</v>
      </c>
      <c r="G132">
        <v>2538</v>
      </c>
      <c r="H132" s="2">
        <v>12240</v>
      </c>
      <c r="I132" s="2">
        <v>12240</v>
      </c>
      <c r="J132" s="4">
        <v>47</v>
      </c>
    </row>
    <row r="133" spans="2:10" x14ac:dyDescent="0.25">
      <c r="B133">
        <v>1234</v>
      </c>
      <c r="C133">
        <v>1427</v>
      </c>
      <c r="D133">
        <v>119</v>
      </c>
      <c r="E133" s="5">
        <v>41912</v>
      </c>
      <c r="F133" s="5">
        <v>41865</v>
      </c>
      <c r="G133">
        <v>2539</v>
      </c>
      <c r="H133" s="2">
        <v>14320</v>
      </c>
      <c r="I133" s="2">
        <v>14320</v>
      </c>
      <c r="J133" s="4">
        <v>47</v>
      </c>
    </row>
    <row r="134" spans="2:10" x14ac:dyDescent="0.25">
      <c r="B134">
        <v>1234</v>
      </c>
      <c r="C134">
        <v>1427</v>
      </c>
      <c r="D134">
        <v>120</v>
      </c>
      <c r="E134" s="5">
        <v>41912</v>
      </c>
      <c r="F134" s="5">
        <v>41865</v>
      </c>
      <c r="G134">
        <v>2540</v>
      </c>
      <c r="H134" s="2">
        <v>16600</v>
      </c>
      <c r="I134" s="2">
        <v>16600</v>
      </c>
      <c r="J134" s="4">
        <v>47</v>
      </c>
    </row>
    <row r="135" spans="2:10" x14ac:dyDescent="0.25">
      <c r="B135">
        <v>1234</v>
      </c>
      <c r="C135">
        <v>1427</v>
      </c>
      <c r="D135">
        <v>121</v>
      </c>
      <c r="E135" s="5">
        <v>41912</v>
      </c>
      <c r="F135" s="5">
        <v>41865</v>
      </c>
      <c r="G135">
        <v>2541</v>
      </c>
      <c r="H135" s="2">
        <v>16600</v>
      </c>
      <c r="I135" s="2">
        <v>16600</v>
      </c>
      <c r="J135" s="4">
        <v>47</v>
      </c>
    </row>
    <row r="136" spans="2:10" x14ac:dyDescent="0.25">
      <c r="B136">
        <v>1234</v>
      </c>
      <c r="C136">
        <v>1427</v>
      </c>
      <c r="D136">
        <v>122</v>
      </c>
      <c r="E136" s="5">
        <v>41912</v>
      </c>
      <c r="F136" s="5">
        <v>41865</v>
      </c>
      <c r="G136">
        <v>2546</v>
      </c>
      <c r="H136" s="2">
        <v>110</v>
      </c>
      <c r="I136" s="2">
        <v>110</v>
      </c>
      <c r="J136" s="4">
        <v>47</v>
      </c>
    </row>
    <row r="137" spans="2:10" x14ac:dyDescent="0.25">
      <c r="B137">
        <v>1234</v>
      </c>
      <c r="C137">
        <v>1427</v>
      </c>
      <c r="D137">
        <v>123</v>
      </c>
      <c r="E137" s="5">
        <v>41912</v>
      </c>
      <c r="F137" s="5">
        <v>41865</v>
      </c>
      <c r="G137">
        <v>2547</v>
      </c>
      <c r="H137" s="2">
        <v>140</v>
      </c>
      <c r="I137" s="2">
        <v>140</v>
      </c>
      <c r="J137" s="4">
        <v>47</v>
      </c>
    </row>
    <row r="138" spans="2:10" x14ac:dyDescent="0.25">
      <c r="B138">
        <v>1234</v>
      </c>
      <c r="C138">
        <v>1427</v>
      </c>
      <c r="D138">
        <v>124</v>
      </c>
      <c r="E138" s="5">
        <v>41912</v>
      </c>
      <c r="F138" s="5">
        <v>41865</v>
      </c>
      <c r="G138">
        <v>2548</v>
      </c>
      <c r="H138" s="2">
        <v>160</v>
      </c>
      <c r="I138" s="2">
        <v>160</v>
      </c>
      <c r="J138" s="4">
        <v>47</v>
      </c>
    </row>
    <row r="139" spans="2:10" x14ac:dyDescent="0.25">
      <c r="B139">
        <v>1234</v>
      </c>
      <c r="C139">
        <v>1427</v>
      </c>
      <c r="D139">
        <v>125</v>
      </c>
      <c r="E139" s="5">
        <v>41912</v>
      </c>
      <c r="F139" s="5">
        <v>41865</v>
      </c>
      <c r="G139">
        <v>2549</v>
      </c>
      <c r="H139" s="2">
        <v>124</v>
      </c>
      <c r="I139" s="2">
        <v>124</v>
      </c>
      <c r="J139" s="4">
        <v>47</v>
      </c>
    </row>
    <row r="140" spans="2:10" x14ac:dyDescent="0.25">
      <c r="B140">
        <v>1234</v>
      </c>
      <c r="C140">
        <v>1427</v>
      </c>
      <c r="D140">
        <v>126</v>
      </c>
      <c r="E140" s="5">
        <v>41912</v>
      </c>
      <c r="F140" s="5">
        <v>41865</v>
      </c>
      <c r="G140">
        <v>2550</v>
      </c>
      <c r="H140" s="2">
        <v>124</v>
      </c>
      <c r="I140" s="2">
        <v>124</v>
      </c>
      <c r="J140" s="4">
        <v>47</v>
      </c>
    </row>
    <row r="141" spans="2:10" x14ac:dyDescent="0.25">
      <c r="B141">
        <v>1234</v>
      </c>
      <c r="C141">
        <v>1427</v>
      </c>
      <c r="D141">
        <v>127</v>
      </c>
      <c r="E141" s="5">
        <v>41912</v>
      </c>
      <c r="F141" s="5">
        <v>41865</v>
      </c>
      <c r="G141">
        <v>2551</v>
      </c>
      <c r="H141" s="2">
        <v>216</v>
      </c>
      <c r="I141" s="2">
        <v>216</v>
      </c>
      <c r="J141" s="4">
        <v>47</v>
      </c>
    </row>
    <row r="142" spans="2:10" x14ac:dyDescent="0.25">
      <c r="B142">
        <v>1234</v>
      </c>
      <c r="C142">
        <v>1427</v>
      </c>
      <c r="D142">
        <v>128</v>
      </c>
      <c r="E142" s="5">
        <v>41912</v>
      </c>
      <c r="F142" s="5">
        <v>41865</v>
      </c>
      <c r="G142">
        <v>2552</v>
      </c>
      <c r="H142" s="2">
        <v>130</v>
      </c>
      <c r="I142" s="2">
        <v>130</v>
      </c>
      <c r="J142" s="4">
        <v>47</v>
      </c>
    </row>
    <row r="143" spans="2:10" x14ac:dyDescent="0.25">
      <c r="B143">
        <v>1234</v>
      </c>
      <c r="C143">
        <v>1427</v>
      </c>
      <c r="D143">
        <v>129</v>
      </c>
      <c r="E143" s="5">
        <v>41912</v>
      </c>
      <c r="F143" s="5">
        <v>41865</v>
      </c>
      <c r="G143">
        <v>2553</v>
      </c>
      <c r="H143" s="2">
        <v>66</v>
      </c>
      <c r="I143" s="2">
        <v>66</v>
      </c>
      <c r="J143" s="4">
        <v>47</v>
      </c>
    </row>
    <row r="144" spans="2:10" x14ac:dyDescent="0.25">
      <c r="B144">
        <v>1234</v>
      </c>
      <c r="C144">
        <v>1427</v>
      </c>
      <c r="D144">
        <v>130</v>
      </c>
      <c r="E144" s="5">
        <v>41912</v>
      </c>
      <c r="F144" s="5">
        <v>41865</v>
      </c>
      <c r="G144">
        <v>2554</v>
      </c>
      <c r="H144" s="2">
        <v>84</v>
      </c>
      <c r="I144" s="2">
        <v>84</v>
      </c>
      <c r="J144" s="4">
        <v>47</v>
      </c>
    </row>
    <row r="145" spans="2:10" x14ac:dyDescent="0.25">
      <c r="B145">
        <v>1234</v>
      </c>
      <c r="C145">
        <v>1427</v>
      </c>
      <c r="D145">
        <v>131</v>
      </c>
      <c r="E145" s="5">
        <v>41912</v>
      </c>
      <c r="F145" s="5">
        <v>41865</v>
      </c>
      <c r="G145">
        <v>2555</v>
      </c>
      <c r="H145" s="2">
        <v>204</v>
      </c>
      <c r="I145" s="2">
        <v>204</v>
      </c>
      <c r="J145" s="4">
        <v>47</v>
      </c>
    </row>
    <row r="146" spans="2:10" x14ac:dyDescent="0.25">
      <c r="B146">
        <v>1234</v>
      </c>
      <c r="C146">
        <v>1427</v>
      </c>
      <c r="D146">
        <v>132</v>
      </c>
      <c r="E146" s="5">
        <v>41912</v>
      </c>
      <c r="F146" s="5">
        <v>41865</v>
      </c>
      <c r="G146">
        <v>2556</v>
      </c>
      <c r="H146" s="2">
        <v>621</v>
      </c>
      <c r="I146" s="2">
        <v>621</v>
      </c>
      <c r="J146" s="4">
        <v>47</v>
      </c>
    </row>
    <row r="147" spans="2:10" x14ac:dyDescent="0.25">
      <c r="B147">
        <v>1234</v>
      </c>
      <c r="C147">
        <v>1427</v>
      </c>
      <c r="D147">
        <v>133</v>
      </c>
      <c r="E147" s="5">
        <v>41912</v>
      </c>
      <c r="F147" s="5">
        <v>41865</v>
      </c>
      <c r="G147">
        <v>2557</v>
      </c>
      <c r="H147" s="2">
        <v>660</v>
      </c>
      <c r="I147" s="2">
        <v>660</v>
      </c>
      <c r="J147" s="4">
        <v>47</v>
      </c>
    </row>
    <row r="148" spans="2:10" x14ac:dyDescent="0.25">
      <c r="B148">
        <v>1234</v>
      </c>
      <c r="C148">
        <v>1427</v>
      </c>
      <c r="D148">
        <v>134</v>
      </c>
      <c r="E148" s="5">
        <v>41912</v>
      </c>
      <c r="F148" s="5">
        <v>41865</v>
      </c>
      <c r="G148">
        <v>2558</v>
      </c>
      <c r="H148" s="2">
        <v>40</v>
      </c>
      <c r="I148" s="2">
        <v>40</v>
      </c>
      <c r="J148" s="4">
        <v>47</v>
      </c>
    </row>
    <row r="149" spans="2:10" x14ac:dyDescent="0.25">
      <c r="B149">
        <v>1234</v>
      </c>
      <c r="C149">
        <v>1427</v>
      </c>
      <c r="D149">
        <v>135</v>
      </c>
      <c r="E149" s="5">
        <v>41912</v>
      </c>
      <c r="F149" s="5">
        <v>41865</v>
      </c>
      <c r="G149">
        <v>2561</v>
      </c>
      <c r="H149" s="2">
        <v>160</v>
      </c>
      <c r="I149" s="2">
        <v>160</v>
      </c>
      <c r="J149" s="4">
        <v>47</v>
      </c>
    </row>
    <row r="150" spans="2:10" x14ac:dyDescent="0.25">
      <c r="B150">
        <v>1234</v>
      </c>
      <c r="C150">
        <v>1427</v>
      </c>
      <c r="D150">
        <v>136</v>
      </c>
      <c r="E150" s="5">
        <v>41912</v>
      </c>
      <c r="F150" s="5">
        <v>41865</v>
      </c>
      <c r="G150">
        <v>2562</v>
      </c>
      <c r="H150" s="2">
        <v>615</v>
      </c>
      <c r="I150" s="2">
        <v>615</v>
      </c>
      <c r="J150" s="4">
        <v>47</v>
      </c>
    </row>
    <row r="151" spans="2:10" x14ac:dyDescent="0.25">
      <c r="B151">
        <v>1234</v>
      </c>
      <c r="C151">
        <v>1427</v>
      </c>
      <c r="D151">
        <v>137</v>
      </c>
      <c r="E151" s="5">
        <v>41912</v>
      </c>
      <c r="F151" s="5">
        <v>41865</v>
      </c>
      <c r="G151">
        <v>2563</v>
      </c>
      <c r="H151" s="2">
        <v>420</v>
      </c>
      <c r="I151" s="2">
        <v>420</v>
      </c>
      <c r="J151" s="4">
        <v>47</v>
      </c>
    </row>
    <row r="152" spans="2:10" x14ac:dyDescent="0.25">
      <c r="B152">
        <v>1234</v>
      </c>
      <c r="C152">
        <v>1427</v>
      </c>
      <c r="D152">
        <v>138</v>
      </c>
      <c r="E152" s="5">
        <v>41912</v>
      </c>
      <c r="F152" s="5">
        <v>41865</v>
      </c>
      <c r="G152">
        <v>2564</v>
      </c>
      <c r="H152" s="2">
        <v>192</v>
      </c>
      <c r="I152" s="2">
        <v>192</v>
      </c>
      <c r="J152" s="4">
        <v>47</v>
      </c>
    </row>
    <row r="153" spans="2:10" x14ac:dyDescent="0.25">
      <c r="B153">
        <v>1234</v>
      </c>
      <c r="C153">
        <v>1427</v>
      </c>
      <c r="D153">
        <v>139</v>
      </c>
      <c r="E153" s="5">
        <v>41912</v>
      </c>
      <c r="F153" s="5">
        <v>41865</v>
      </c>
      <c r="G153">
        <v>2565</v>
      </c>
      <c r="H153" s="2">
        <v>36</v>
      </c>
      <c r="I153" s="2">
        <v>36</v>
      </c>
      <c r="J153" s="4">
        <v>47</v>
      </c>
    </row>
    <row r="154" spans="2:10" x14ac:dyDescent="0.25">
      <c r="B154">
        <v>1234</v>
      </c>
      <c r="C154">
        <v>1427</v>
      </c>
      <c r="D154">
        <v>141</v>
      </c>
      <c r="E154" s="5">
        <v>41912</v>
      </c>
      <c r="F154" s="5">
        <v>41865</v>
      </c>
      <c r="G154">
        <v>2566</v>
      </c>
      <c r="H154" s="2">
        <v>40</v>
      </c>
      <c r="I154" s="2">
        <v>40</v>
      </c>
      <c r="J154" s="4">
        <v>47</v>
      </c>
    </row>
    <row r="155" spans="2:10" x14ac:dyDescent="0.25">
      <c r="B155">
        <v>1234</v>
      </c>
      <c r="C155">
        <v>1427</v>
      </c>
      <c r="D155">
        <v>142</v>
      </c>
      <c r="E155" s="5">
        <v>41912</v>
      </c>
      <c r="F155" s="5">
        <v>41865</v>
      </c>
      <c r="G155">
        <v>2567</v>
      </c>
      <c r="H155" s="2">
        <v>42</v>
      </c>
      <c r="I155" s="2">
        <v>42</v>
      </c>
      <c r="J155" s="4">
        <v>47</v>
      </c>
    </row>
    <row r="156" spans="2:10" x14ac:dyDescent="0.25">
      <c r="B156">
        <v>1234</v>
      </c>
      <c r="C156">
        <v>1427</v>
      </c>
      <c r="D156">
        <v>143</v>
      </c>
      <c r="E156" s="5">
        <v>41912</v>
      </c>
      <c r="F156" s="5">
        <v>41865</v>
      </c>
      <c r="G156">
        <v>2568</v>
      </c>
      <c r="H156" s="2">
        <v>50</v>
      </c>
      <c r="I156" s="2">
        <v>50</v>
      </c>
      <c r="J156" s="4">
        <v>47</v>
      </c>
    </row>
    <row r="157" spans="2:10" x14ac:dyDescent="0.25">
      <c r="B157">
        <v>1234</v>
      </c>
      <c r="C157">
        <v>1427</v>
      </c>
      <c r="D157">
        <v>144</v>
      </c>
      <c r="E157" s="5">
        <v>41912</v>
      </c>
      <c r="F157" s="5">
        <v>41865</v>
      </c>
      <c r="G157">
        <v>2569</v>
      </c>
      <c r="H157" s="2">
        <v>52</v>
      </c>
      <c r="I157" s="2">
        <v>52</v>
      </c>
      <c r="J157" s="4">
        <v>47</v>
      </c>
    </row>
    <row r="158" spans="2:10" x14ac:dyDescent="0.25">
      <c r="B158">
        <v>1234</v>
      </c>
      <c r="C158">
        <v>1427</v>
      </c>
      <c r="D158">
        <v>145</v>
      </c>
      <c r="E158" s="5">
        <v>41912</v>
      </c>
      <c r="F158" s="5">
        <v>41865</v>
      </c>
      <c r="G158">
        <v>2570</v>
      </c>
      <c r="H158" s="2">
        <v>144</v>
      </c>
      <c r="I158" s="2">
        <v>144</v>
      </c>
      <c r="J158" s="4">
        <v>47</v>
      </c>
    </row>
    <row r="159" spans="2:10" x14ac:dyDescent="0.25">
      <c r="B159">
        <v>1234</v>
      </c>
      <c r="C159">
        <v>1427</v>
      </c>
      <c r="D159">
        <v>146</v>
      </c>
      <c r="E159" s="5">
        <v>41912</v>
      </c>
      <c r="F159" s="5">
        <v>41865</v>
      </c>
      <c r="G159">
        <v>2571</v>
      </c>
      <c r="H159" s="2">
        <v>50</v>
      </c>
      <c r="I159" s="2">
        <v>50</v>
      </c>
      <c r="J159" s="4">
        <v>47</v>
      </c>
    </row>
    <row r="160" spans="2:10" x14ac:dyDescent="0.25">
      <c r="B160">
        <v>1234</v>
      </c>
      <c r="C160">
        <v>1427</v>
      </c>
      <c r="D160">
        <v>147</v>
      </c>
      <c r="E160" s="5">
        <v>41912</v>
      </c>
      <c r="F160" s="5">
        <v>41865</v>
      </c>
      <c r="G160">
        <v>2572</v>
      </c>
      <c r="H160" s="2">
        <v>316</v>
      </c>
      <c r="I160" s="2">
        <v>316</v>
      </c>
      <c r="J160" s="4">
        <v>47</v>
      </c>
    </row>
    <row r="161" spans="2:10" x14ac:dyDescent="0.25">
      <c r="B161">
        <v>1234</v>
      </c>
      <c r="C161">
        <v>1427</v>
      </c>
      <c r="D161">
        <v>148</v>
      </c>
      <c r="E161" s="5">
        <v>41912</v>
      </c>
      <c r="F161" s="5">
        <v>41865</v>
      </c>
      <c r="G161">
        <v>2573</v>
      </c>
      <c r="H161" s="2">
        <v>316</v>
      </c>
      <c r="I161" s="2">
        <v>316</v>
      </c>
      <c r="J161" s="4">
        <v>47</v>
      </c>
    </row>
    <row r="162" spans="2:10" x14ac:dyDescent="0.25">
      <c r="B162">
        <v>1234</v>
      </c>
      <c r="C162">
        <v>1427</v>
      </c>
      <c r="D162">
        <v>149</v>
      </c>
      <c r="E162" s="5">
        <v>41912</v>
      </c>
      <c r="F162" s="5">
        <v>41865</v>
      </c>
      <c r="G162">
        <v>2574</v>
      </c>
      <c r="H162" s="2">
        <v>158</v>
      </c>
      <c r="I162" s="2">
        <v>158</v>
      </c>
      <c r="J162" s="4">
        <v>47</v>
      </c>
    </row>
    <row r="163" spans="2:10" x14ac:dyDescent="0.25">
      <c r="B163">
        <v>1234</v>
      </c>
      <c r="C163">
        <v>1427</v>
      </c>
      <c r="D163">
        <v>150</v>
      </c>
      <c r="E163" s="5">
        <v>41912</v>
      </c>
      <c r="F163" s="5">
        <v>41865</v>
      </c>
      <c r="G163">
        <v>2575</v>
      </c>
      <c r="H163" s="2">
        <v>176</v>
      </c>
      <c r="I163" s="2">
        <v>176</v>
      </c>
      <c r="J163" s="4">
        <v>47</v>
      </c>
    </row>
    <row r="164" spans="2:10" x14ac:dyDescent="0.25">
      <c r="B164">
        <v>1234</v>
      </c>
      <c r="C164">
        <v>1427</v>
      </c>
      <c r="D164">
        <v>151</v>
      </c>
      <c r="E164" s="5">
        <v>41912</v>
      </c>
      <c r="F164" s="5">
        <v>41865</v>
      </c>
      <c r="G164">
        <v>2576</v>
      </c>
      <c r="H164" s="2">
        <v>396</v>
      </c>
      <c r="I164" s="2">
        <v>396</v>
      </c>
      <c r="J164" s="4">
        <v>47</v>
      </c>
    </row>
    <row r="165" spans="2:10" x14ac:dyDescent="0.25">
      <c r="B165">
        <v>1234</v>
      </c>
      <c r="C165">
        <v>1427</v>
      </c>
      <c r="D165">
        <v>153</v>
      </c>
      <c r="E165" s="5">
        <v>41912</v>
      </c>
      <c r="F165" s="5">
        <v>41865</v>
      </c>
      <c r="G165">
        <v>2581</v>
      </c>
      <c r="H165" s="2">
        <v>26100</v>
      </c>
      <c r="I165" s="2">
        <v>26100</v>
      </c>
      <c r="J165" s="4">
        <v>47</v>
      </c>
    </row>
    <row r="166" spans="2:10" x14ac:dyDescent="0.25">
      <c r="B166">
        <v>1234</v>
      </c>
      <c r="C166">
        <v>1427</v>
      </c>
      <c r="D166">
        <v>156</v>
      </c>
      <c r="E166" s="5">
        <v>41912</v>
      </c>
      <c r="F166" s="5">
        <v>41865</v>
      </c>
      <c r="G166">
        <v>2582</v>
      </c>
      <c r="H166" s="2">
        <v>664.56</v>
      </c>
      <c r="I166" s="2">
        <v>664.56</v>
      </c>
      <c r="J166" s="4">
        <v>47</v>
      </c>
    </row>
    <row r="167" spans="2:10" x14ac:dyDescent="0.25">
      <c r="B167">
        <v>1234</v>
      </c>
      <c r="C167">
        <v>1427</v>
      </c>
      <c r="D167">
        <v>158</v>
      </c>
      <c r="E167" s="5">
        <v>41912</v>
      </c>
      <c r="F167" s="5">
        <v>41865</v>
      </c>
      <c r="G167">
        <v>2583</v>
      </c>
      <c r="H167" s="2">
        <v>46138.42</v>
      </c>
      <c r="I167" s="2">
        <v>46138.42</v>
      </c>
      <c r="J167" s="4">
        <v>47</v>
      </c>
    </row>
    <row r="168" spans="2:10" x14ac:dyDescent="0.25">
      <c r="B168">
        <v>1234</v>
      </c>
      <c r="C168">
        <v>1427</v>
      </c>
      <c r="D168">
        <v>161</v>
      </c>
      <c r="E168" s="5">
        <v>41912</v>
      </c>
      <c r="F168" s="5">
        <v>41865</v>
      </c>
      <c r="G168">
        <v>2585</v>
      </c>
      <c r="H168" s="2">
        <v>-5500.66</v>
      </c>
      <c r="I168" s="2">
        <v>-5500.66</v>
      </c>
      <c r="J168" s="4">
        <v>47</v>
      </c>
    </row>
    <row r="169" spans="2:10" x14ac:dyDescent="0.25">
      <c r="B169">
        <v>1234</v>
      </c>
      <c r="C169">
        <v>1427</v>
      </c>
      <c r="D169">
        <v>163</v>
      </c>
      <c r="E169" s="5">
        <v>41912</v>
      </c>
      <c r="F169" s="5">
        <v>41865</v>
      </c>
      <c r="G169">
        <v>2586</v>
      </c>
      <c r="H169" s="2">
        <v>5400</v>
      </c>
      <c r="I169" s="2">
        <v>5400</v>
      </c>
      <c r="J169" s="4">
        <v>47</v>
      </c>
    </row>
    <row r="170" spans="2:10" x14ac:dyDescent="0.25">
      <c r="B170">
        <v>1234</v>
      </c>
      <c r="C170" s="6" t="s">
        <v>33</v>
      </c>
      <c r="D170" s="6"/>
      <c r="E170" s="6"/>
      <c r="F170" s="6"/>
      <c r="G170" s="6"/>
      <c r="H170" s="7">
        <v>622868.72000000009</v>
      </c>
      <c r="I170" s="7">
        <v>622868.72000000009</v>
      </c>
      <c r="J170" s="9">
        <v>6110</v>
      </c>
    </row>
    <row r="171" spans="2:10" x14ac:dyDescent="0.25">
      <c r="B171" t="s">
        <v>10</v>
      </c>
      <c r="H171" s="2">
        <v>996363.16000000015</v>
      </c>
      <c r="I171" s="2">
        <v>951955.84000000008</v>
      </c>
      <c r="J171" s="4">
        <v>7385</v>
      </c>
    </row>
    <row r="172" spans="2:10" x14ac:dyDescent="0.25">
      <c r="B172">
        <v>1235</v>
      </c>
      <c r="C172">
        <v>1531</v>
      </c>
      <c r="D172">
        <v>165</v>
      </c>
      <c r="E172" s="5">
        <v>41880</v>
      </c>
      <c r="F172" s="5">
        <v>41865</v>
      </c>
      <c r="G172">
        <v>2251</v>
      </c>
      <c r="H172" s="2">
        <v>5185.8</v>
      </c>
      <c r="I172" s="2">
        <v>5185.8</v>
      </c>
      <c r="J172" s="4">
        <v>15</v>
      </c>
    </row>
    <row r="173" spans="2:10" x14ac:dyDescent="0.25">
      <c r="B173">
        <v>1235</v>
      </c>
      <c r="C173" s="6" t="s">
        <v>34</v>
      </c>
      <c r="D173" s="6"/>
      <c r="E173" s="6"/>
      <c r="F173" s="6"/>
      <c r="G173" s="6"/>
      <c r="H173" s="7">
        <v>5185.8</v>
      </c>
      <c r="I173" s="7">
        <v>5185.8</v>
      </c>
      <c r="J173" s="9">
        <v>15</v>
      </c>
    </row>
    <row r="174" spans="2:10" x14ac:dyDescent="0.25">
      <c r="B174" t="s">
        <v>11</v>
      </c>
      <c r="H174" s="2">
        <v>5185.8</v>
      </c>
      <c r="I174" s="2">
        <v>5185.8</v>
      </c>
      <c r="J174" s="4">
        <v>15</v>
      </c>
    </row>
    <row r="175" spans="2:10" x14ac:dyDescent="0.25">
      <c r="B175">
        <v>1236</v>
      </c>
      <c r="C175">
        <v>1431</v>
      </c>
      <c r="D175">
        <v>166</v>
      </c>
      <c r="E175" s="5">
        <v>41883</v>
      </c>
      <c r="F175" s="5">
        <v>41865</v>
      </c>
      <c r="G175">
        <v>2180</v>
      </c>
      <c r="H175" s="2">
        <v>166.5</v>
      </c>
      <c r="I175" s="2">
        <v>166.5</v>
      </c>
      <c r="J175" s="4">
        <v>18</v>
      </c>
    </row>
    <row r="176" spans="2:10" x14ac:dyDescent="0.25">
      <c r="B176">
        <v>1236</v>
      </c>
      <c r="C176">
        <v>1431</v>
      </c>
      <c r="D176">
        <v>168</v>
      </c>
      <c r="E176" s="5">
        <v>41883</v>
      </c>
      <c r="F176" s="5">
        <v>41865</v>
      </c>
      <c r="G176">
        <v>2247</v>
      </c>
      <c r="H176" s="2">
        <v>197.5</v>
      </c>
      <c r="I176" s="2">
        <v>197.5</v>
      </c>
      <c r="J176" s="4">
        <v>18</v>
      </c>
    </row>
    <row r="177" spans="2:10" x14ac:dyDescent="0.25">
      <c r="B177">
        <v>1236</v>
      </c>
      <c r="C177">
        <v>1431</v>
      </c>
      <c r="D177">
        <v>170</v>
      </c>
      <c r="E177" s="5">
        <v>41883</v>
      </c>
      <c r="F177" s="5">
        <v>41865</v>
      </c>
      <c r="G177">
        <v>2272</v>
      </c>
      <c r="H177" s="2">
        <v>693</v>
      </c>
      <c r="I177" s="2">
        <v>693</v>
      </c>
      <c r="J177" s="4">
        <v>18</v>
      </c>
    </row>
    <row r="178" spans="2:10" x14ac:dyDescent="0.25">
      <c r="B178">
        <v>1236</v>
      </c>
      <c r="C178">
        <v>1431</v>
      </c>
      <c r="D178">
        <v>171</v>
      </c>
      <c r="E178" s="5">
        <v>41883</v>
      </c>
      <c r="F178" s="5">
        <v>41865</v>
      </c>
      <c r="G178">
        <v>2295</v>
      </c>
      <c r="H178" s="2">
        <v>43.2</v>
      </c>
      <c r="I178" s="2">
        <v>43.2</v>
      </c>
      <c r="J178" s="4">
        <v>18</v>
      </c>
    </row>
    <row r="179" spans="2:10" x14ac:dyDescent="0.25">
      <c r="B179">
        <v>1236</v>
      </c>
      <c r="C179">
        <v>1431</v>
      </c>
      <c r="D179">
        <v>172</v>
      </c>
      <c r="E179" s="5">
        <v>41883</v>
      </c>
      <c r="F179" s="5">
        <v>41865</v>
      </c>
      <c r="G179">
        <v>2296</v>
      </c>
      <c r="H179" s="2">
        <v>63.6</v>
      </c>
      <c r="I179" s="2">
        <v>63.6</v>
      </c>
      <c r="J179" s="4">
        <v>18</v>
      </c>
    </row>
    <row r="180" spans="2:10" x14ac:dyDescent="0.25">
      <c r="B180">
        <v>1236</v>
      </c>
      <c r="C180">
        <v>1431</v>
      </c>
      <c r="D180">
        <v>174</v>
      </c>
      <c r="E180" s="5">
        <v>41883</v>
      </c>
      <c r="F180" s="5">
        <v>41865</v>
      </c>
      <c r="G180">
        <v>2304</v>
      </c>
      <c r="H180" s="2">
        <v>33</v>
      </c>
      <c r="I180" s="2">
        <v>33</v>
      </c>
      <c r="J180" s="4">
        <v>18</v>
      </c>
    </row>
    <row r="181" spans="2:10" x14ac:dyDescent="0.25">
      <c r="B181">
        <v>1236</v>
      </c>
      <c r="C181">
        <v>1431</v>
      </c>
      <c r="D181">
        <v>175</v>
      </c>
      <c r="E181" s="5">
        <v>41883</v>
      </c>
      <c r="F181" s="5">
        <v>41865</v>
      </c>
      <c r="G181">
        <v>2307</v>
      </c>
      <c r="H181" s="2">
        <v>45.5</v>
      </c>
      <c r="I181" s="2">
        <v>45.5</v>
      </c>
      <c r="J181" s="4">
        <v>18</v>
      </c>
    </row>
    <row r="182" spans="2:10" x14ac:dyDescent="0.25">
      <c r="B182">
        <v>1236</v>
      </c>
      <c r="C182">
        <v>1431</v>
      </c>
      <c r="D182">
        <v>176</v>
      </c>
      <c r="E182" s="5">
        <v>41883</v>
      </c>
      <c r="F182" s="5">
        <v>41865</v>
      </c>
      <c r="G182">
        <v>2319</v>
      </c>
      <c r="H182" s="2">
        <v>67.98</v>
      </c>
      <c r="I182" s="2">
        <v>67.98</v>
      </c>
      <c r="J182" s="4">
        <v>18</v>
      </c>
    </row>
    <row r="183" spans="2:10" x14ac:dyDescent="0.25">
      <c r="B183">
        <v>1236</v>
      </c>
      <c r="C183">
        <v>1431</v>
      </c>
      <c r="D183">
        <v>177</v>
      </c>
      <c r="E183" s="5">
        <v>41883</v>
      </c>
      <c r="F183" s="5">
        <v>41865</v>
      </c>
      <c r="G183">
        <v>2321</v>
      </c>
      <c r="H183" s="2">
        <v>45.32</v>
      </c>
      <c r="I183" s="2">
        <v>45.32</v>
      </c>
      <c r="J183" s="4">
        <v>18</v>
      </c>
    </row>
    <row r="184" spans="2:10" x14ac:dyDescent="0.25">
      <c r="B184">
        <v>1236</v>
      </c>
      <c r="C184">
        <v>1431</v>
      </c>
      <c r="D184">
        <v>178</v>
      </c>
      <c r="E184" s="5">
        <v>41883</v>
      </c>
      <c r="F184" s="5">
        <v>41865</v>
      </c>
      <c r="G184">
        <v>2338</v>
      </c>
      <c r="H184" s="2">
        <v>63</v>
      </c>
      <c r="I184" s="2">
        <v>63</v>
      </c>
      <c r="J184" s="4">
        <v>18</v>
      </c>
    </row>
    <row r="185" spans="2:10" x14ac:dyDescent="0.25">
      <c r="B185">
        <v>1236</v>
      </c>
      <c r="C185">
        <v>1431</v>
      </c>
      <c r="D185">
        <v>179</v>
      </c>
      <c r="E185" s="5">
        <v>41883</v>
      </c>
      <c r="F185" s="5">
        <v>41865</v>
      </c>
      <c r="G185">
        <v>2341</v>
      </c>
      <c r="H185" s="2">
        <v>77.400000000000006</v>
      </c>
      <c r="I185" s="2">
        <v>77.400000000000006</v>
      </c>
      <c r="J185" s="4">
        <v>18</v>
      </c>
    </row>
    <row r="186" spans="2:10" x14ac:dyDescent="0.25">
      <c r="B186">
        <v>1236</v>
      </c>
      <c r="C186">
        <v>1431</v>
      </c>
      <c r="D186">
        <v>181</v>
      </c>
      <c r="E186" s="5">
        <v>41883</v>
      </c>
      <c r="F186" s="5">
        <v>41865</v>
      </c>
      <c r="G186">
        <v>2352</v>
      </c>
      <c r="H186" s="2">
        <v>88</v>
      </c>
      <c r="I186" s="2">
        <v>88</v>
      </c>
      <c r="J186" s="4">
        <v>18</v>
      </c>
    </row>
    <row r="187" spans="2:10" x14ac:dyDescent="0.25">
      <c r="B187">
        <v>1236</v>
      </c>
      <c r="C187">
        <v>1431</v>
      </c>
      <c r="D187">
        <v>182</v>
      </c>
      <c r="E187" s="5">
        <v>41883</v>
      </c>
      <c r="F187" s="5">
        <v>41865</v>
      </c>
      <c r="G187">
        <v>2355</v>
      </c>
      <c r="H187" s="2">
        <v>110</v>
      </c>
      <c r="I187" s="2">
        <v>110</v>
      </c>
      <c r="J187" s="4">
        <v>18</v>
      </c>
    </row>
    <row r="188" spans="2:10" x14ac:dyDescent="0.25">
      <c r="B188">
        <v>1236</v>
      </c>
      <c r="C188">
        <v>1431</v>
      </c>
      <c r="D188">
        <v>183</v>
      </c>
      <c r="E188" s="5">
        <v>41883</v>
      </c>
      <c r="F188" s="5">
        <v>41865</v>
      </c>
      <c r="G188">
        <v>2363</v>
      </c>
      <c r="H188" s="2">
        <v>97.9</v>
      </c>
      <c r="I188" s="2">
        <v>97.9</v>
      </c>
      <c r="J188" s="4">
        <v>18</v>
      </c>
    </row>
    <row r="189" spans="2:10" x14ac:dyDescent="0.25">
      <c r="B189">
        <v>1236</v>
      </c>
      <c r="C189">
        <v>1431</v>
      </c>
      <c r="D189">
        <v>184</v>
      </c>
      <c r="E189" s="5">
        <v>41883</v>
      </c>
      <c r="F189" s="5">
        <v>41865</v>
      </c>
      <c r="G189">
        <v>2389</v>
      </c>
      <c r="H189" s="2">
        <v>190.8</v>
      </c>
      <c r="I189" s="2">
        <v>190.8</v>
      </c>
      <c r="J189" s="4">
        <v>18</v>
      </c>
    </row>
    <row r="190" spans="2:10" x14ac:dyDescent="0.25">
      <c r="B190">
        <v>1236</v>
      </c>
      <c r="C190">
        <v>1431</v>
      </c>
      <c r="D190">
        <v>186</v>
      </c>
      <c r="E190" s="5">
        <v>41883</v>
      </c>
      <c r="F190" s="5">
        <v>41865</v>
      </c>
      <c r="G190">
        <v>2413</v>
      </c>
      <c r="H190" s="2">
        <v>141.6</v>
      </c>
      <c r="I190" s="2">
        <v>141.6</v>
      </c>
      <c r="J190" s="4">
        <v>18</v>
      </c>
    </row>
    <row r="191" spans="2:10" x14ac:dyDescent="0.25">
      <c r="B191">
        <v>1236</v>
      </c>
      <c r="C191">
        <v>1431</v>
      </c>
      <c r="D191">
        <v>187</v>
      </c>
      <c r="E191" s="5">
        <v>41883</v>
      </c>
      <c r="F191" s="5">
        <v>41865</v>
      </c>
      <c r="G191">
        <v>2434</v>
      </c>
      <c r="H191" s="2">
        <v>190.4</v>
      </c>
      <c r="I191" s="2">
        <v>190.4</v>
      </c>
      <c r="J191" s="4">
        <v>18</v>
      </c>
    </row>
    <row r="192" spans="2:10" x14ac:dyDescent="0.25">
      <c r="B192">
        <v>1236</v>
      </c>
      <c r="C192">
        <v>1431</v>
      </c>
      <c r="D192">
        <v>188</v>
      </c>
      <c r="E192" s="5">
        <v>41883</v>
      </c>
      <c r="F192" s="5">
        <v>41865</v>
      </c>
      <c r="G192">
        <v>2448</v>
      </c>
      <c r="H192" s="2">
        <v>21.75</v>
      </c>
      <c r="I192" s="2">
        <v>21.75</v>
      </c>
      <c r="J192" s="4">
        <v>18</v>
      </c>
    </row>
    <row r="193" spans="2:10" x14ac:dyDescent="0.25">
      <c r="B193">
        <v>1236</v>
      </c>
      <c r="C193">
        <v>1431</v>
      </c>
      <c r="D193">
        <v>190</v>
      </c>
      <c r="E193" s="5">
        <v>41883</v>
      </c>
      <c r="F193" s="5">
        <v>41865</v>
      </c>
      <c r="G193">
        <v>2461</v>
      </c>
      <c r="H193" s="2">
        <v>354</v>
      </c>
      <c r="I193" s="2">
        <v>354</v>
      </c>
      <c r="J193" s="4">
        <v>18</v>
      </c>
    </row>
    <row r="194" spans="2:10" x14ac:dyDescent="0.25">
      <c r="B194">
        <v>1236</v>
      </c>
      <c r="C194">
        <v>1431</v>
      </c>
      <c r="D194">
        <v>191</v>
      </c>
      <c r="E194" s="5">
        <v>41883</v>
      </c>
      <c r="F194" s="5">
        <v>41865</v>
      </c>
      <c r="G194">
        <v>2479</v>
      </c>
      <c r="H194" s="2">
        <v>63</v>
      </c>
      <c r="I194" s="2">
        <v>63</v>
      </c>
      <c r="J194" s="4">
        <v>18</v>
      </c>
    </row>
    <row r="195" spans="2:10" x14ac:dyDescent="0.25">
      <c r="B195">
        <v>1236</v>
      </c>
      <c r="C195">
        <v>1431</v>
      </c>
      <c r="D195">
        <v>192</v>
      </c>
      <c r="E195" s="5">
        <v>41883</v>
      </c>
      <c r="F195" s="5">
        <v>41865</v>
      </c>
      <c r="G195">
        <v>2482</v>
      </c>
      <c r="H195" s="2">
        <v>252</v>
      </c>
      <c r="I195" s="2">
        <v>252</v>
      </c>
      <c r="J195" s="4">
        <v>18</v>
      </c>
    </row>
    <row r="196" spans="2:10" x14ac:dyDescent="0.25">
      <c r="B196">
        <v>1236</v>
      </c>
      <c r="C196">
        <v>1431</v>
      </c>
      <c r="D196">
        <v>193</v>
      </c>
      <c r="E196" s="5">
        <v>41883</v>
      </c>
      <c r="F196" s="5">
        <v>41865</v>
      </c>
      <c r="G196">
        <v>2492</v>
      </c>
      <c r="H196" s="2">
        <v>34.200000000000003</v>
      </c>
      <c r="I196" s="2">
        <v>34.200000000000003</v>
      </c>
      <c r="J196" s="4">
        <v>18</v>
      </c>
    </row>
    <row r="197" spans="2:10" x14ac:dyDescent="0.25">
      <c r="B197">
        <v>1236</v>
      </c>
      <c r="C197" s="6" t="s">
        <v>35</v>
      </c>
      <c r="D197" s="6"/>
      <c r="E197" s="6"/>
      <c r="F197" s="6"/>
      <c r="G197" s="6"/>
      <c r="H197" s="7">
        <v>3039.65</v>
      </c>
      <c r="I197" s="7">
        <v>3039.65</v>
      </c>
      <c r="J197" s="9">
        <v>396</v>
      </c>
    </row>
    <row r="198" spans="2:10" x14ac:dyDescent="0.25">
      <c r="B198">
        <v>1236</v>
      </c>
      <c r="C198">
        <v>2108</v>
      </c>
      <c r="D198">
        <v>167</v>
      </c>
      <c r="E198" s="5">
        <v>41883</v>
      </c>
      <c r="F198" s="5">
        <v>41865</v>
      </c>
      <c r="G198">
        <v>2244</v>
      </c>
      <c r="H198" s="2">
        <v>2928</v>
      </c>
      <c r="I198" s="2">
        <v>2928</v>
      </c>
      <c r="J198" s="4">
        <v>18</v>
      </c>
    </row>
    <row r="199" spans="2:10" x14ac:dyDescent="0.25">
      <c r="B199">
        <v>1236</v>
      </c>
      <c r="C199">
        <v>2108</v>
      </c>
      <c r="D199">
        <v>169</v>
      </c>
      <c r="E199" s="5">
        <v>41883</v>
      </c>
      <c r="F199" s="5">
        <v>41865</v>
      </c>
      <c r="G199">
        <v>2266</v>
      </c>
      <c r="H199" s="2">
        <v>1740</v>
      </c>
      <c r="I199" s="2">
        <v>1740</v>
      </c>
      <c r="J199" s="4">
        <v>18</v>
      </c>
    </row>
    <row r="200" spans="2:10" x14ac:dyDescent="0.25">
      <c r="B200">
        <v>1236</v>
      </c>
      <c r="C200">
        <v>2108</v>
      </c>
      <c r="D200">
        <v>173</v>
      </c>
      <c r="E200" s="5">
        <v>41883</v>
      </c>
      <c r="F200" s="5">
        <v>41865</v>
      </c>
      <c r="G200">
        <v>2300</v>
      </c>
      <c r="H200" s="2">
        <v>1836</v>
      </c>
      <c r="I200" s="2">
        <v>1836</v>
      </c>
      <c r="J200" s="4">
        <v>18</v>
      </c>
    </row>
    <row r="201" spans="2:10" x14ac:dyDescent="0.25">
      <c r="B201">
        <v>1236</v>
      </c>
      <c r="C201">
        <v>2108</v>
      </c>
      <c r="D201">
        <v>180</v>
      </c>
      <c r="E201" s="5">
        <v>41883</v>
      </c>
      <c r="F201" s="5">
        <v>41865</v>
      </c>
      <c r="G201">
        <v>2345</v>
      </c>
      <c r="H201" s="2">
        <v>3024</v>
      </c>
      <c r="I201" s="2">
        <v>3024</v>
      </c>
      <c r="J201" s="4">
        <v>18</v>
      </c>
    </row>
    <row r="202" spans="2:10" x14ac:dyDescent="0.25">
      <c r="B202">
        <v>1236</v>
      </c>
      <c r="C202">
        <v>2108</v>
      </c>
      <c r="D202">
        <v>185</v>
      </c>
      <c r="E202" s="5">
        <v>41883</v>
      </c>
      <c r="F202" s="5">
        <v>41865</v>
      </c>
      <c r="G202">
        <v>2392</v>
      </c>
      <c r="H202" s="2">
        <v>1302</v>
      </c>
      <c r="I202" s="2">
        <v>1302</v>
      </c>
      <c r="J202" s="4">
        <v>18</v>
      </c>
    </row>
    <row r="203" spans="2:10" x14ac:dyDescent="0.25">
      <c r="B203">
        <v>1236</v>
      </c>
      <c r="C203">
        <v>2108</v>
      </c>
      <c r="D203">
        <v>189</v>
      </c>
      <c r="E203" s="5">
        <v>41883</v>
      </c>
      <c r="F203" s="5">
        <v>41865</v>
      </c>
      <c r="G203">
        <v>2458</v>
      </c>
      <c r="H203" s="2">
        <v>2160</v>
      </c>
      <c r="I203" s="2">
        <v>2160</v>
      </c>
      <c r="J203" s="4">
        <v>18</v>
      </c>
    </row>
    <row r="204" spans="2:10" x14ac:dyDescent="0.25">
      <c r="B204">
        <v>1236</v>
      </c>
      <c r="C204">
        <v>2108</v>
      </c>
      <c r="D204">
        <v>194</v>
      </c>
      <c r="E204" s="5">
        <v>41883</v>
      </c>
      <c r="F204" s="5">
        <v>41865</v>
      </c>
      <c r="G204">
        <v>2518</v>
      </c>
      <c r="H204" s="2">
        <v>2214</v>
      </c>
      <c r="I204" s="2">
        <v>2214</v>
      </c>
      <c r="J204" s="4">
        <v>18</v>
      </c>
    </row>
    <row r="205" spans="2:10" x14ac:dyDescent="0.25">
      <c r="B205">
        <v>1236</v>
      </c>
      <c r="C205" s="6" t="s">
        <v>36</v>
      </c>
      <c r="D205" s="6"/>
      <c r="E205" s="6"/>
      <c r="F205" s="6"/>
      <c r="G205" s="6"/>
      <c r="H205" s="7">
        <v>15204</v>
      </c>
      <c r="I205" s="7">
        <v>15204</v>
      </c>
      <c r="J205" s="9">
        <v>126</v>
      </c>
    </row>
    <row r="206" spans="2:10" x14ac:dyDescent="0.25">
      <c r="B206" t="s">
        <v>12</v>
      </c>
      <c r="H206" s="2">
        <v>18243.650000000001</v>
      </c>
      <c r="I206" s="2">
        <v>18243.650000000001</v>
      </c>
      <c r="J206" s="4">
        <v>522</v>
      </c>
    </row>
    <row r="207" spans="2:10" x14ac:dyDescent="0.25">
      <c r="B207">
        <v>1237</v>
      </c>
      <c r="C207">
        <v>1468</v>
      </c>
      <c r="D207">
        <v>195</v>
      </c>
      <c r="E207" s="5">
        <v>41836</v>
      </c>
      <c r="F207" s="5">
        <v>41865</v>
      </c>
      <c r="G207">
        <v>2559</v>
      </c>
      <c r="H207" s="2">
        <v>9.6</v>
      </c>
      <c r="I207" s="2">
        <v>9.6</v>
      </c>
      <c r="J207" s="4">
        <v>-29</v>
      </c>
    </row>
    <row r="208" spans="2:10" x14ac:dyDescent="0.25">
      <c r="B208">
        <v>1237</v>
      </c>
      <c r="C208" s="6" t="s">
        <v>37</v>
      </c>
      <c r="D208" s="6"/>
      <c r="E208" s="6"/>
      <c r="F208" s="6"/>
      <c r="G208" s="6"/>
      <c r="H208" s="7">
        <v>9.6</v>
      </c>
      <c r="I208" s="7">
        <v>9.6</v>
      </c>
      <c r="J208" s="9">
        <v>-29</v>
      </c>
    </row>
    <row r="209" spans="2:10" x14ac:dyDescent="0.25">
      <c r="B209" t="s">
        <v>13</v>
      </c>
      <c r="H209" s="2">
        <v>9.6</v>
      </c>
      <c r="I209" s="2">
        <v>9.6</v>
      </c>
      <c r="J209" s="4">
        <v>-29</v>
      </c>
    </row>
    <row r="210" spans="2:10" x14ac:dyDescent="0.25">
      <c r="B210">
        <v>1238</v>
      </c>
      <c r="C210">
        <v>1380</v>
      </c>
      <c r="D210">
        <v>196</v>
      </c>
      <c r="E210" s="5">
        <v>41822</v>
      </c>
      <c r="F210" s="5">
        <v>41865</v>
      </c>
      <c r="G210">
        <v>2227</v>
      </c>
      <c r="H210" s="2">
        <v>141.44</v>
      </c>
      <c r="I210" s="2">
        <v>141.44</v>
      </c>
      <c r="J210" s="4">
        <v>-43</v>
      </c>
    </row>
    <row r="211" spans="2:10" x14ac:dyDescent="0.25">
      <c r="B211">
        <v>1238</v>
      </c>
      <c r="C211" s="6" t="s">
        <v>38</v>
      </c>
      <c r="D211" s="6"/>
      <c r="E211" s="6"/>
      <c r="F211" s="6"/>
      <c r="G211" s="6"/>
      <c r="H211" s="7">
        <v>141.44</v>
      </c>
      <c r="I211" s="7">
        <v>141.44</v>
      </c>
      <c r="J211" s="9">
        <v>-43</v>
      </c>
    </row>
    <row r="212" spans="2:10" x14ac:dyDescent="0.25">
      <c r="B212">
        <v>1238</v>
      </c>
      <c r="C212">
        <v>1486</v>
      </c>
      <c r="D212">
        <v>197</v>
      </c>
      <c r="E212" s="5">
        <v>41859</v>
      </c>
      <c r="F212" s="5">
        <v>41865</v>
      </c>
      <c r="G212">
        <v>2401</v>
      </c>
      <c r="H212" s="2">
        <v>537.6</v>
      </c>
      <c r="I212" s="2">
        <v>268.8</v>
      </c>
      <c r="J212" s="4">
        <v>-6</v>
      </c>
    </row>
    <row r="213" spans="2:10" x14ac:dyDescent="0.25">
      <c r="B213">
        <v>1238</v>
      </c>
      <c r="C213">
        <v>1486</v>
      </c>
      <c r="D213">
        <v>198</v>
      </c>
      <c r="E213" s="5">
        <v>41859</v>
      </c>
      <c r="F213" s="5">
        <v>41865</v>
      </c>
      <c r="G213">
        <v>2577</v>
      </c>
      <c r="H213" s="2">
        <v>25</v>
      </c>
      <c r="I213" s="2">
        <v>25</v>
      </c>
      <c r="J213" s="4">
        <v>-6</v>
      </c>
    </row>
    <row r="214" spans="2:10" x14ac:dyDescent="0.25">
      <c r="B214">
        <v>1238</v>
      </c>
      <c r="C214">
        <v>1486</v>
      </c>
      <c r="D214">
        <v>199</v>
      </c>
      <c r="E214" s="5">
        <v>41859</v>
      </c>
      <c r="F214" s="5">
        <v>41865</v>
      </c>
      <c r="G214">
        <v>2578</v>
      </c>
      <c r="H214" s="2">
        <v>41</v>
      </c>
      <c r="I214" s="2">
        <v>41</v>
      </c>
      <c r="J214" s="4">
        <v>-6</v>
      </c>
    </row>
    <row r="215" spans="2:10" x14ac:dyDescent="0.25">
      <c r="B215">
        <v>1238</v>
      </c>
      <c r="C215">
        <v>1486</v>
      </c>
      <c r="D215">
        <v>200</v>
      </c>
      <c r="E215" s="5">
        <v>41859</v>
      </c>
      <c r="F215" s="5">
        <v>41865</v>
      </c>
      <c r="G215">
        <v>2585</v>
      </c>
      <c r="H215" s="2">
        <v>-16.739999999999998</v>
      </c>
      <c r="I215" s="2">
        <v>-16.739999999999998</v>
      </c>
      <c r="J215" s="4">
        <v>-6</v>
      </c>
    </row>
    <row r="216" spans="2:10" x14ac:dyDescent="0.25">
      <c r="B216">
        <v>1238</v>
      </c>
      <c r="C216" s="6" t="s">
        <v>39</v>
      </c>
      <c r="D216" s="6"/>
      <c r="E216" s="6"/>
      <c r="F216" s="6"/>
      <c r="G216" s="6"/>
      <c r="H216" s="7">
        <v>586.86</v>
      </c>
      <c r="I216" s="7">
        <v>318.06</v>
      </c>
      <c r="J216" s="9">
        <v>-24</v>
      </c>
    </row>
    <row r="217" spans="2:10" x14ac:dyDescent="0.25">
      <c r="B217" t="s">
        <v>14</v>
      </c>
      <c r="H217" s="2">
        <v>728.3</v>
      </c>
      <c r="I217" s="2">
        <v>459.5</v>
      </c>
      <c r="J217" s="4">
        <v>-67</v>
      </c>
    </row>
    <row r="218" spans="2:10" x14ac:dyDescent="0.25">
      <c r="B218">
        <v>1239</v>
      </c>
      <c r="C218">
        <v>703</v>
      </c>
      <c r="D218">
        <v>220</v>
      </c>
      <c r="E218" s="5">
        <v>41726</v>
      </c>
      <c r="F218" s="5">
        <v>41865</v>
      </c>
      <c r="G218">
        <v>2194</v>
      </c>
      <c r="H218" s="2">
        <v>318.60000000000002</v>
      </c>
      <c r="I218" s="2">
        <v>116.82</v>
      </c>
      <c r="J218" s="4">
        <v>-139</v>
      </c>
    </row>
    <row r="219" spans="2:10" x14ac:dyDescent="0.25">
      <c r="B219">
        <v>1239</v>
      </c>
      <c r="C219" s="6" t="s">
        <v>40</v>
      </c>
      <c r="D219" s="6"/>
      <c r="E219" s="6"/>
      <c r="F219" s="6"/>
      <c r="G219" s="6"/>
      <c r="H219" s="7">
        <v>318.60000000000002</v>
      </c>
      <c r="I219" s="7">
        <v>116.82</v>
      </c>
      <c r="J219" s="9">
        <v>-139</v>
      </c>
    </row>
    <row r="220" spans="2:10" x14ac:dyDescent="0.25">
      <c r="B220">
        <v>1239</v>
      </c>
      <c r="C220">
        <v>745</v>
      </c>
      <c r="D220">
        <v>206</v>
      </c>
      <c r="E220" s="5">
        <v>41740</v>
      </c>
      <c r="F220" s="5">
        <v>41865</v>
      </c>
      <c r="G220">
        <v>2164</v>
      </c>
      <c r="H220" s="2">
        <v>63</v>
      </c>
      <c r="I220" s="2">
        <v>63</v>
      </c>
      <c r="J220" s="4">
        <v>-125</v>
      </c>
    </row>
    <row r="221" spans="2:10" x14ac:dyDescent="0.25">
      <c r="B221">
        <v>1239</v>
      </c>
      <c r="C221" s="6" t="s">
        <v>41</v>
      </c>
      <c r="D221" s="6"/>
      <c r="E221" s="6"/>
      <c r="F221" s="6"/>
      <c r="G221" s="6"/>
      <c r="H221" s="7">
        <v>63</v>
      </c>
      <c r="I221" s="7">
        <v>63</v>
      </c>
      <c r="J221" s="9">
        <v>-125</v>
      </c>
    </row>
    <row r="222" spans="2:10" x14ac:dyDescent="0.25">
      <c r="B222">
        <v>1239</v>
      </c>
      <c r="C222">
        <v>1242</v>
      </c>
      <c r="D222">
        <v>241</v>
      </c>
      <c r="E222" s="5">
        <v>41817</v>
      </c>
      <c r="F222" s="5">
        <v>41865</v>
      </c>
      <c r="G222">
        <v>2243</v>
      </c>
      <c r="H222" s="2">
        <v>27.6</v>
      </c>
      <c r="I222" s="2">
        <v>27.6</v>
      </c>
      <c r="J222" s="4">
        <v>-48</v>
      </c>
    </row>
    <row r="223" spans="2:10" x14ac:dyDescent="0.25">
      <c r="B223">
        <v>1239</v>
      </c>
      <c r="C223">
        <v>1242</v>
      </c>
      <c r="D223">
        <v>258</v>
      </c>
      <c r="E223" s="5">
        <v>41817</v>
      </c>
      <c r="F223" s="5">
        <v>41865</v>
      </c>
      <c r="G223">
        <v>2337</v>
      </c>
      <c r="H223" s="2">
        <v>535.5</v>
      </c>
      <c r="I223" s="2">
        <v>535.5</v>
      </c>
      <c r="J223" s="4">
        <v>-48</v>
      </c>
    </row>
    <row r="224" spans="2:10" x14ac:dyDescent="0.25">
      <c r="B224">
        <v>1239</v>
      </c>
      <c r="C224">
        <v>1242</v>
      </c>
      <c r="D224">
        <v>262</v>
      </c>
      <c r="E224" s="5">
        <v>41817</v>
      </c>
      <c r="F224" s="5">
        <v>41865</v>
      </c>
      <c r="G224">
        <v>2344</v>
      </c>
      <c r="H224" s="2">
        <v>1539</v>
      </c>
      <c r="I224" s="2">
        <v>810</v>
      </c>
      <c r="J224" s="4">
        <v>-48</v>
      </c>
    </row>
    <row r="225" spans="2:10" x14ac:dyDescent="0.25">
      <c r="B225">
        <v>1239</v>
      </c>
      <c r="C225">
        <v>1242</v>
      </c>
      <c r="D225">
        <v>280</v>
      </c>
      <c r="E225" s="5">
        <v>41817</v>
      </c>
      <c r="F225" s="5">
        <v>41865</v>
      </c>
      <c r="G225">
        <v>2408</v>
      </c>
      <c r="H225" s="2">
        <v>102.9</v>
      </c>
      <c r="I225" s="2">
        <v>102.9</v>
      </c>
      <c r="J225" s="4">
        <v>-48</v>
      </c>
    </row>
    <row r="226" spans="2:10" x14ac:dyDescent="0.25">
      <c r="B226">
        <v>1239</v>
      </c>
      <c r="C226">
        <v>1242</v>
      </c>
      <c r="D226">
        <v>282</v>
      </c>
      <c r="E226" s="5">
        <v>41817</v>
      </c>
      <c r="F226" s="5">
        <v>41865</v>
      </c>
      <c r="G226">
        <v>2410</v>
      </c>
      <c r="H226" s="2">
        <v>51.2</v>
      </c>
      <c r="I226" s="2">
        <v>51.2</v>
      </c>
      <c r="J226" s="4">
        <v>-48</v>
      </c>
    </row>
    <row r="227" spans="2:10" x14ac:dyDescent="0.25">
      <c r="B227">
        <v>1239</v>
      </c>
      <c r="C227">
        <v>1242</v>
      </c>
      <c r="D227">
        <v>283</v>
      </c>
      <c r="E227" s="5">
        <v>41817</v>
      </c>
      <c r="F227" s="5">
        <v>41865</v>
      </c>
      <c r="G227">
        <v>2416</v>
      </c>
      <c r="H227" s="2">
        <v>76.8</v>
      </c>
      <c r="I227" s="2">
        <v>76.8</v>
      </c>
      <c r="J227" s="4">
        <v>-48</v>
      </c>
    </row>
    <row r="228" spans="2:10" x14ac:dyDescent="0.25">
      <c r="B228">
        <v>1239</v>
      </c>
      <c r="C228">
        <v>1242</v>
      </c>
      <c r="D228">
        <v>284</v>
      </c>
      <c r="E228" s="5">
        <v>41817</v>
      </c>
      <c r="F228" s="5">
        <v>41865</v>
      </c>
      <c r="G228">
        <v>2418</v>
      </c>
      <c r="H228" s="2">
        <v>106.8</v>
      </c>
      <c r="I228" s="2">
        <v>80.099999999999994</v>
      </c>
      <c r="J228" s="4">
        <v>-48</v>
      </c>
    </row>
    <row r="229" spans="2:10" x14ac:dyDescent="0.25">
      <c r="B229">
        <v>1239</v>
      </c>
      <c r="C229">
        <v>1242</v>
      </c>
      <c r="D229">
        <v>285</v>
      </c>
      <c r="E229" s="5">
        <v>41817</v>
      </c>
      <c r="F229" s="5">
        <v>41865</v>
      </c>
      <c r="G229">
        <v>2420</v>
      </c>
      <c r="H229" s="2">
        <v>320.39999999999998</v>
      </c>
      <c r="I229" s="2">
        <v>320.39999999999998</v>
      </c>
      <c r="J229" s="4">
        <v>-48</v>
      </c>
    </row>
    <row r="230" spans="2:10" x14ac:dyDescent="0.25">
      <c r="B230">
        <v>1239</v>
      </c>
      <c r="C230">
        <v>1242</v>
      </c>
      <c r="D230">
        <v>289</v>
      </c>
      <c r="E230" s="5">
        <v>41817</v>
      </c>
      <c r="F230" s="5">
        <v>41865</v>
      </c>
      <c r="G230">
        <v>2427</v>
      </c>
      <c r="H230" s="2">
        <v>117.6</v>
      </c>
      <c r="I230" s="2">
        <v>117.6</v>
      </c>
      <c r="J230" s="4">
        <v>-48</v>
      </c>
    </row>
    <row r="231" spans="2:10" x14ac:dyDescent="0.25">
      <c r="B231">
        <v>1239</v>
      </c>
      <c r="C231">
        <v>1242</v>
      </c>
      <c r="D231">
        <v>293</v>
      </c>
      <c r="E231" s="5">
        <v>41817</v>
      </c>
      <c r="F231" s="5">
        <v>41865</v>
      </c>
      <c r="G231">
        <v>2438</v>
      </c>
      <c r="H231" s="2">
        <v>145.5</v>
      </c>
      <c r="I231" s="2">
        <v>145.5</v>
      </c>
      <c r="J231" s="4">
        <v>-48</v>
      </c>
    </row>
    <row r="232" spans="2:10" x14ac:dyDescent="0.25">
      <c r="B232">
        <v>1239</v>
      </c>
      <c r="C232">
        <v>1242</v>
      </c>
      <c r="D232">
        <v>306</v>
      </c>
      <c r="E232" s="5">
        <v>41817</v>
      </c>
      <c r="F232" s="5">
        <v>41865</v>
      </c>
      <c r="G232">
        <v>2477</v>
      </c>
      <c r="H232" s="2">
        <v>90</v>
      </c>
      <c r="I232" s="2">
        <v>90</v>
      </c>
      <c r="J232" s="4">
        <v>-48</v>
      </c>
    </row>
    <row r="233" spans="2:10" x14ac:dyDescent="0.25">
      <c r="B233">
        <v>1239</v>
      </c>
      <c r="C233">
        <v>1242</v>
      </c>
      <c r="D233">
        <v>316</v>
      </c>
      <c r="E233" s="5">
        <v>41817</v>
      </c>
      <c r="F233" s="5">
        <v>41865</v>
      </c>
      <c r="G233">
        <v>2504</v>
      </c>
      <c r="H233" s="2">
        <v>170.28</v>
      </c>
      <c r="I233" s="2">
        <v>170.28</v>
      </c>
      <c r="J233" s="4">
        <v>-48</v>
      </c>
    </row>
    <row r="234" spans="2:10" x14ac:dyDescent="0.25">
      <c r="B234">
        <v>1239</v>
      </c>
      <c r="C234" s="6" t="s">
        <v>18</v>
      </c>
      <c r="D234" s="6"/>
      <c r="E234" s="6"/>
      <c r="F234" s="6"/>
      <c r="G234" s="6"/>
      <c r="H234" s="7">
        <v>3283.5800000000004</v>
      </c>
      <c r="I234" s="7">
        <v>2527.88</v>
      </c>
      <c r="J234" s="9">
        <v>-576</v>
      </c>
    </row>
    <row r="235" spans="2:10" x14ac:dyDescent="0.25">
      <c r="B235">
        <v>1239</v>
      </c>
      <c r="C235">
        <v>1433</v>
      </c>
      <c r="D235">
        <v>204</v>
      </c>
      <c r="E235" s="5">
        <v>41852</v>
      </c>
      <c r="F235" s="5">
        <v>41865</v>
      </c>
      <c r="G235">
        <v>2162</v>
      </c>
      <c r="H235" s="2">
        <v>119.76</v>
      </c>
      <c r="I235" s="2">
        <v>119.76</v>
      </c>
      <c r="J235" s="4">
        <v>-13</v>
      </c>
    </row>
    <row r="236" spans="2:10" x14ac:dyDescent="0.25">
      <c r="B236">
        <v>1239</v>
      </c>
      <c r="C236">
        <v>1433</v>
      </c>
      <c r="D236">
        <v>210</v>
      </c>
      <c r="E236" s="5">
        <v>41852</v>
      </c>
      <c r="F236" s="5">
        <v>41865</v>
      </c>
      <c r="G236">
        <v>2168</v>
      </c>
      <c r="H236" s="2">
        <v>71.2</v>
      </c>
      <c r="I236" s="2">
        <v>71.2</v>
      </c>
      <c r="J236" s="4">
        <v>-13</v>
      </c>
    </row>
    <row r="237" spans="2:10" x14ac:dyDescent="0.25">
      <c r="B237">
        <v>1239</v>
      </c>
      <c r="C237">
        <v>1433</v>
      </c>
      <c r="D237">
        <v>212</v>
      </c>
      <c r="E237" s="5">
        <v>41852</v>
      </c>
      <c r="F237" s="5">
        <v>41865</v>
      </c>
      <c r="G237">
        <v>2170</v>
      </c>
      <c r="H237" s="2">
        <v>39.520000000000003</v>
      </c>
      <c r="I237" s="2">
        <v>39.520000000000003</v>
      </c>
      <c r="J237" s="4">
        <v>-13</v>
      </c>
    </row>
    <row r="238" spans="2:10" x14ac:dyDescent="0.25">
      <c r="B238">
        <v>1239</v>
      </c>
      <c r="C238">
        <v>1433</v>
      </c>
      <c r="D238">
        <v>215</v>
      </c>
      <c r="E238" s="5">
        <v>41852</v>
      </c>
      <c r="F238" s="5">
        <v>41865</v>
      </c>
      <c r="G238">
        <v>2182</v>
      </c>
      <c r="H238" s="2">
        <v>605.91999999999996</v>
      </c>
      <c r="I238" s="2">
        <v>605.91999999999996</v>
      </c>
      <c r="J238" s="4">
        <v>-13</v>
      </c>
    </row>
    <row r="239" spans="2:10" x14ac:dyDescent="0.25">
      <c r="B239">
        <v>1239</v>
      </c>
      <c r="C239">
        <v>1433</v>
      </c>
      <c r="D239">
        <v>216</v>
      </c>
      <c r="E239" s="5">
        <v>41852</v>
      </c>
      <c r="F239" s="5">
        <v>41865</v>
      </c>
      <c r="G239">
        <v>2190</v>
      </c>
      <c r="H239" s="2">
        <v>159.30000000000001</v>
      </c>
      <c r="I239" s="2">
        <v>159.30000000000001</v>
      </c>
      <c r="J239" s="4">
        <v>-13</v>
      </c>
    </row>
    <row r="240" spans="2:10" x14ac:dyDescent="0.25">
      <c r="B240">
        <v>1239</v>
      </c>
      <c r="C240">
        <v>1433</v>
      </c>
      <c r="D240">
        <v>217</v>
      </c>
      <c r="E240" s="5">
        <v>41852</v>
      </c>
      <c r="F240" s="5">
        <v>41865</v>
      </c>
      <c r="G240">
        <v>2191</v>
      </c>
      <c r="H240" s="2">
        <v>159.30000000000001</v>
      </c>
      <c r="I240" s="2">
        <v>159.30000000000001</v>
      </c>
      <c r="J240" s="4">
        <v>-13</v>
      </c>
    </row>
    <row r="241" spans="2:10" x14ac:dyDescent="0.25">
      <c r="B241">
        <v>1239</v>
      </c>
      <c r="C241">
        <v>1433</v>
      </c>
      <c r="D241">
        <v>218</v>
      </c>
      <c r="E241" s="5">
        <v>41852</v>
      </c>
      <c r="F241" s="5">
        <v>41865</v>
      </c>
      <c r="G241">
        <v>2192</v>
      </c>
      <c r="H241" s="2">
        <v>143.69999999999999</v>
      </c>
      <c r="I241" s="2">
        <v>143.69999999999999</v>
      </c>
      <c r="J241" s="4">
        <v>-13</v>
      </c>
    </row>
    <row r="242" spans="2:10" x14ac:dyDescent="0.25">
      <c r="B242">
        <v>1239</v>
      </c>
      <c r="C242">
        <v>1433</v>
      </c>
      <c r="D242">
        <v>219</v>
      </c>
      <c r="E242" s="5">
        <v>41852</v>
      </c>
      <c r="F242" s="5">
        <v>41865</v>
      </c>
      <c r="G242">
        <v>2193</v>
      </c>
      <c r="H242" s="2">
        <v>93.45</v>
      </c>
      <c r="I242" s="2">
        <v>93.45</v>
      </c>
      <c r="J242" s="4">
        <v>-13</v>
      </c>
    </row>
    <row r="243" spans="2:10" x14ac:dyDescent="0.25">
      <c r="B243">
        <v>1239</v>
      </c>
      <c r="C243">
        <v>1433</v>
      </c>
      <c r="D243">
        <v>221</v>
      </c>
      <c r="E243" s="5">
        <v>41852</v>
      </c>
      <c r="F243" s="5">
        <v>41865</v>
      </c>
      <c r="G243">
        <v>2195</v>
      </c>
      <c r="H243" s="2">
        <v>95.58</v>
      </c>
      <c r="I243" s="2">
        <v>95.58</v>
      </c>
      <c r="J243" s="4">
        <v>-13</v>
      </c>
    </row>
    <row r="244" spans="2:10" x14ac:dyDescent="0.25">
      <c r="B244">
        <v>1239</v>
      </c>
      <c r="C244">
        <v>1433</v>
      </c>
      <c r="D244">
        <v>223</v>
      </c>
      <c r="E244" s="5">
        <v>41852</v>
      </c>
      <c r="F244" s="5">
        <v>41865</v>
      </c>
      <c r="G244">
        <v>2196</v>
      </c>
      <c r="H244" s="2">
        <v>280.35000000000002</v>
      </c>
      <c r="I244" s="2">
        <v>280.35000000000002</v>
      </c>
      <c r="J244" s="4">
        <v>-13</v>
      </c>
    </row>
    <row r="245" spans="2:10" x14ac:dyDescent="0.25">
      <c r="B245">
        <v>1239</v>
      </c>
      <c r="C245">
        <v>1433</v>
      </c>
      <c r="D245">
        <v>224</v>
      </c>
      <c r="E245" s="5">
        <v>41852</v>
      </c>
      <c r="F245" s="5">
        <v>41865</v>
      </c>
      <c r="G245">
        <v>2197</v>
      </c>
      <c r="H245" s="2">
        <v>55.8</v>
      </c>
      <c r="I245" s="2">
        <v>55.8</v>
      </c>
      <c r="J245" s="4">
        <v>-13</v>
      </c>
    </row>
    <row r="246" spans="2:10" x14ac:dyDescent="0.25">
      <c r="B246">
        <v>1239</v>
      </c>
      <c r="C246">
        <v>1433</v>
      </c>
      <c r="D246">
        <v>225</v>
      </c>
      <c r="E246" s="5">
        <v>41852</v>
      </c>
      <c r="F246" s="5">
        <v>41865</v>
      </c>
      <c r="G246">
        <v>2198</v>
      </c>
      <c r="H246" s="2">
        <v>111.6</v>
      </c>
      <c r="I246" s="2">
        <v>111.6</v>
      </c>
      <c r="J246" s="4">
        <v>-13</v>
      </c>
    </row>
    <row r="247" spans="2:10" x14ac:dyDescent="0.25">
      <c r="B247">
        <v>1239</v>
      </c>
      <c r="C247">
        <v>1433</v>
      </c>
      <c r="D247">
        <v>226</v>
      </c>
      <c r="E247" s="5">
        <v>41852</v>
      </c>
      <c r="F247" s="5">
        <v>41865</v>
      </c>
      <c r="G247">
        <v>2199</v>
      </c>
      <c r="H247" s="2">
        <v>202.5</v>
      </c>
      <c r="I247" s="2">
        <v>202.5</v>
      </c>
      <c r="J247" s="4">
        <v>-13</v>
      </c>
    </row>
    <row r="248" spans="2:10" x14ac:dyDescent="0.25">
      <c r="B248">
        <v>1239</v>
      </c>
      <c r="C248">
        <v>1433</v>
      </c>
      <c r="D248">
        <v>227</v>
      </c>
      <c r="E248" s="5">
        <v>41852</v>
      </c>
      <c r="F248" s="5">
        <v>41865</v>
      </c>
      <c r="G248">
        <v>2200</v>
      </c>
      <c r="H248" s="2">
        <v>121.5</v>
      </c>
      <c r="I248" s="2">
        <v>121.5</v>
      </c>
      <c r="J248" s="4">
        <v>-13</v>
      </c>
    </row>
    <row r="249" spans="2:10" x14ac:dyDescent="0.25">
      <c r="B249">
        <v>1239</v>
      </c>
      <c r="C249">
        <v>1433</v>
      </c>
      <c r="D249">
        <v>229</v>
      </c>
      <c r="E249" s="5">
        <v>41852</v>
      </c>
      <c r="F249" s="5">
        <v>41865</v>
      </c>
      <c r="G249">
        <v>2201</v>
      </c>
      <c r="H249" s="2">
        <v>720</v>
      </c>
      <c r="I249" s="2">
        <v>720</v>
      </c>
      <c r="J249" s="4">
        <v>-13</v>
      </c>
    </row>
    <row r="250" spans="2:10" x14ac:dyDescent="0.25">
      <c r="B250">
        <v>1239</v>
      </c>
      <c r="C250">
        <v>1433</v>
      </c>
      <c r="D250">
        <v>230</v>
      </c>
      <c r="E250" s="5">
        <v>41852</v>
      </c>
      <c r="F250" s="5">
        <v>41865</v>
      </c>
      <c r="G250">
        <v>2202</v>
      </c>
      <c r="H250" s="2">
        <v>270</v>
      </c>
      <c r="I250" s="2">
        <v>270</v>
      </c>
      <c r="J250" s="4">
        <v>-13</v>
      </c>
    </row>
    <row r="251" spans="2:10" x14ac:dyDescent="0.25">
      <c r="B251">
        <v>1239</v>
      </c>
      <c r="C251">
        <v>1433</v>
      </c>
      <c r="D251">
        <v>231</v>
      </c>
      <c r="E251" s="5">
        <v>41852</v>
      </c>
      <c r="F251" s="5">
        <v>41865</v>
      </c>
      <c r="G251">
        <v>2206</v>
      </c>
      <c r="H251" s="2">
        <v>856.80000000000007</v>
      </c>
      <c r="I251" s="2">
        <v>856.80000000000007</v>
      </c>
      <c r="J251" s="4">
        <v>-13</v>
      </c>
    </row>
    <row r="252" spans="2:10" x14ac:dyDescent="0.25">
      <c r="B252">
        <v>1239</v>
      </c>
      <c r="C252">
        <v>1433</v>
      </c>
      <c r="D252">
        <v>232</v>
      </c>
      <c r="E252" s="5">
        <v>41852</v>
      </c>
      <c r="F252" s="5">
        <v>41865</v>
      </c>
      <c r="G252">
        <v>2208</v>
      </c>
      <c r="H252" s="2">
        <v>180.6</v>
      </c>
      <c r="I252" s="2">
        <v>180.6</v>
      </c>
      <c r="J252" s="4">
        <v>-13</v>
      </c>
    </row>
    <row r="253" spans="2:10" x14ac:dyDescent="0.25">
      <c r="B253">
        <v>1239</v>
      </c>
      <c r="C253">
        <v>1433</v>
      </c>
      <c r="D253">
        <v>233</v>
      </c>
      <c r="E253" s="5">
        <v>41852</v>
      </c>
      <c r="F253" s="5">
        <v>41865</v>
      </c>
      <c r="G253">
        <v>2209</v>
      </c>
      <c r="H253" s="2">
        <v>571.20000000000005</v>
      </c>
      <c r="I253" s="2">
        <v>571.20000000000005</v>
      </c>
      <c r="J253" s="4">
        <v>-13</v>
      </c>
    </row>
    <row r="254" spans="2:10" x14ac:dyDescent="0.25">
      <c r="B254">
        <v>1239</v>
      </c>
      <c r="C254">
        <v>1433</v>
      </c>
      <c r="D254">
        <v>234</v>
      </c>
      <c r="E254" s="5">
        <v>41852</v>
      </c>
      <c r="F254" s="5">
        <v>41865</v>
      </c>
      <c r="G254">
        <v>2210</v>
      </c>
      <c r="H254" s="2">
        <v>785.4</v>
      </c>
      <c r="I254" s="2">
        <v>785.4</v>
      </c>
      <c r="J254" s="4">
        <v>-13</v>
      </c>
    </row>
    <row r="255" spans="2:10" x14ac:dyDescent="0.25">
      <c r="B255">
        <v>1239</v>
      </c>
      <c r="C255">
        <v>1433</v>
      </c>
      <c r="D255">
        <v>235</v>
      </c>
      <c r="E255" s="5">
        <v>41852</v>
      </c>
      <c r="F255" s="5">
        <v>41865</v>
      </c>
      <c r="G255">
        <v>2211</v>
      </c>
      <c r="H255" s="2">
        <v>142.80000000000001</v>
      </c>
      <c r="I255" s="2">
        <v>142.80000000000001</v>
      </c>
      <c r="J255" s="4">
        <v>-13</v>
      </c>
    </row>
    <row r="256" spans="2:10" x14ac:dyDescent="0.25">
      <c r="B256">
        <v>1239</v>
      </c>
      <c r="C256">
        <v>1433</v>
      </c>
      <c r="D256">
        <v>236</v>
      </c>
      <c r="E256" s="5">
        <v>41852</v>
      </c>
      <c r="F256" s="5">
        <v>41865</v>
      </c>
      <c r="G256">
        <v>2213</v>
      </c>
      <c r="H256" s="2">
        <v>142.80000000000001</v>
      </c>
      <c r="I256" s="2">
        <v>142.80000000000001</v>
      </c>
      <c r="J256" s="4">
        <v>-13</v>
      </c>
    </row>
    <row r="257" spans="2:10" x14ac:dyDescent="0.25">
      <c r="B257">
        <v>1239</v>
      </c>
      <c r="C257">
        <v>1433</v>
      </c>
      <c r="D257">
        <v>237</v>
      </c>
      <c r="E257" s="5">
        <v>41852</v>
      </c>
      <c r="F257" s="5">
        <v>41865</v>
      </c>
      <c r="G257">
        <v>2215</v>
      </c>
      <c r="H257" s="2">
        <v>300.95999999999998</v>
      </c>
      <c r="I257" s="2">
        <v>300.95999999999998</v>
      </c>
      <c r="J257" s="4">
        <v>-13</v>
      </c>
    </row>
    <row r="258" spans="2:10" x14ac:dyDescent="0.25">
      <c r="B258">
        <v>1239</v>
      </c>
      <c r="C258">
        <v>1433</v>
      </c>
      <c r="D258">
        <v>238</v>
      </c>
      <c r="E258" s="5">
        <v>41852</v>
      </c>
      <c r="F258" s="5">
        <v>41865</v>
      </c>
      <c r="G258">
        <v>2219</v>
      </c>
      <c r="H258" s="2">
        <v>100.32</v>
      </c>
      <c r="I258" s="2">
        <v>100.32</v>
      </c>
      <c r="J258" s="4">
        <v>-13</v>
      </c>
    </row>
    <row r="259" spans="2:10" x14ac:dyDescent="0.25">
      <c r="B259">
        <v>1239</v>
      </c>
      <c r="C259">
        <v>1433</v>
      </c>
      <c r="D259">
        <v>239</v>
      </c>
      <c r="E259" s="5">
        <v>41852</v>
      </c>
      <c r="F259" s="5">
        <v>41865</v>
      </c>
      <c r="G259">
        <v>2238</v>
      </c>
      <c r="H259" s="2">
        <v>54</v>
      </c>
      <c r="I259" s="2">
        <v>54</v>
      </c>
      <c r="J259" s="4">
        <v>-13</v>
      </c>
    </row>
    <row r="260" spans="2:10" x14ac:dyDescent="0.25">
      <c r="B260">
        <v>1239</v>
      </c>
      <c r="C260">
        <v>1433</v>
      </c>
      <c r="D260">
        <v>242</v>
      </c>
      <c r="E260" s="5">
        <v>41852</v>
      </c>
      <c r="F260" s="5">
        <v>41865</v>
      </c>
      <c r="G260">
        <v>2249</v>
      </c>
      <c r="H260" s="2">
        <v>4950.3999999999996</v>
      </c>
      <c r="I260" s="2">
        <v>4804.8</v>
      </c>
      <c r="J260" s="4">
        <v>-13</v>
      </c>
    </row>
    <row r="261" spans="2:10" x14ac:dyDescent="0.25">
      <c r="B261">
        <v>1239</v>
      </c>
      <c r="C261">
        <v>1433</v>
      </c>
      <c r="D261">
        <v>243</v>
      </c>
      <c r="E261" s="5">
        <v>41852</v>
      </c>
      <c r="F261" s="5">
        <v>41865</v>
      </c>
      <c r="G261">
        <v>2258</v>
      </c>
      <c r="H261" s="2">
        <v>896.28</v>
      </c>
      <c r="I261" s="2">
        <v>81.48</v>
      </c>
      <c r="J261" s="4">
        <v>-13</v>
      </c>
    </row>
    <row r="262" spans="2:10" x14ac:dyDescent="0.25">
      <c r="B262">
        <v>1239</v>
      </c>
      <c r="C262">
        <v>1433</v>
      </c>
      <c r="D262">
        <v>244</v>
      </c>
      <c r="E262" s="5">
        <v>41852</v>
      </c>
      <c r="F262" s="5">
        <v>41865</v>
      </c>
      <c r="G262">
        <v>2261</v>
      </c>
      <c r="H262" s="2">
        <v>1485.12</v>
      </c>
      <c r="I262" s="2">
        <v>1414.4</v>
      </c>
      <c r="J262" s="4">
        <v>-13</v>
      </c>
    </row>
    <row r="263" spans="2:10" x14ac:dyDescent="0.25">
      <c r="B263">
        <v>1239</v>
      </c>
      <c r="C263">
        <v>1433</v>
      </c>
      <c r="D263">
        <v>245</v>
      </c>
      <c r="E263" s="5">
        <v>41852</v>
      </c>
      <c r="F263" s="5">
        <v>41865</v>
      </c>
      <c r="G263">
        <v>2264</v>
      </c>
      <c r="H263" s="2">
        <v>85.050000000000011</v>
      </c>
      <c r="I263" s="2">
        <v>85.050000000000011</v>
      </c>
      <c r="J263" s="4">
        <v>-13</v>
      </c>
    </row>
    <row r="264" spans="2:10" x14ac:dyDescent="0.25">
      <c r="B264">
        <v>1239</v>
      </c>
      <c r="C264">
        <v>1433</v>
      </c>
      <c r="D264">
        <v>246</v>
      </c>
      <c r="E264" s="5">
        <v>41852</v>
      </c>
      <c r="F264" s="5">
        <v>41865</v>
      </c>
      <c r="G264">
        <v>2265</v>
      </c>
      <c r="H264" s="2">
        <v>643.5</v>
      </c>
      <c r="I264" s="2">
        <v>643.5</v>
      </c>
      <c r="J264" s="4">
        <v>-13</v>
      </c>
    </row>
    <row r="265" spans="2:10" x14ac:dyDescent="0.25">
      <c r="B265">
        <v>1239</v>
      </c>
      <c r="C265">
        <v>1433</v>
      </c>
      <c r="D265">
        <v>247</v>
      </c>
      <c r="E265" s="5">
        <v>41852</v>
      </c>
      <c r="F265" s="5">
        <v>41865</v>
      </c>
      <c r="G265">
        <v>2268</v>
      </c>
      <c r="H265" s="2">
        <v>49.8</v>
      </c>
      <c r="I265" s="2">
        <v>49.8</v>
      </c>
      <c r="J265" s="4">
        <v>-13</v>
      </c>
    </row>
    <row r="266" spans="2:10" x14ac:dyDescent="0.25">
      <c r="B266">
        <v>1239</v>
      </c>
      <c r="C266">
        <v>1433</v>
      </c>
      <c r="D266">
        <v>248</v>
      </c>
      <c r="E266" s="5">
        <v>41852</v>
      </c>
      <c r="F266" s="5">
        <v>41865</v>
      </c>
      <c r="G266">
        <v>2271</v>
      </c>
      <c r="H266" s="2">
        <v>790.5</v>
      </c>
      <c r="I266" s="2">
        <v>790.5</v>
      </c>
      <c r="J266" s="4">
        <v>-13</v>
      </c>
    </row>
    <row r="267" spans="2:10" x14ac:dyDescent="0.25">
      <c r="B267">
        <v>1239</v>
      </c>
      <c r="C267">
        <v>1433</v>
      </c>
      <c r="D267">
        <v>249</v>
      </c>
      <c r="E267" s="5">
        <v>41852</v>
      </c>
      <c r="F267" s="5">
        <v>41865</v>
      </c>
      <c r="G267">
        <v>2274</v>
      </c>
      <c r="H267" s="2">
        <v>283.14</v>
      </c>
      <c r="I267" s="2">
        <v>283.14</v>
      </c>
      <c r="J267" s="4">
        <v>-13</v>
      </c>
    </row>
    <row r="268" spans="2:10" x14ac:dyDescent="0.25">
      <c r="B268">
        <v>1239</v>
      </c>
      <c r="C268">
        <v>1433</v>
      </c>
      <c r="D268">
        <v>250</v>
      </c>
      <c r="E268" s="5">
        <v>41852</v>
      </c>
      <c r="F268" s="5">
        <v>41865</v>
      </c>
      <c r="G268">
        <v>2275</v>
      </c>
      <c r="H268" s="2">
        <v>177.12</v>
      </c>
      <c r="I268" s="2">
        <v>177.12</v>
      </c>
      <c r="J268" s="4">
        <v>-13</v>
      </c>
    </row>
    <row r="269" spans="2:10" x14ac:dyDescent="0.25">
      <c r="B269">
        <v>1239</v>
      </c>
      <c r="C269">
        <v>1433</v>
      </c>
      <c r="D269">
        <v>251</v>
      </c>
      <c r="E269" s="5">
        <v>41852</v>
      </c>
      <c r="F269" s="5">
        <v>41865</v>
      </c>
      <c r="G269">
        <v>2285</v>
      </c>
      <c r="H269" s="2">
        <v>81.48</v>
      </c>
      <c r="I269" s="2">
        <v>81.48</v>
      </c>
      <c r="J269" s="4">
        <v>-13</v>
      </c>
    </row>
    <row r="270" spans="2:10" x14ac:dyDescent="0.25">
      <c r="B270">
        <v>1239</v>
      </c>
      <c r="C270">
        <v>1433</v>
      </c>
      <c r="D270">
        <v>252</v>
      </c>
      <c r="E270" s="5">
        <v>41852</v>
      </c>
      <c r="F270" s="5">
        <v>41865</v>
      </c>
      <c r="G270">
        <v>2294</v>
      </c>
      <c r="H270" s="2">
        <v>507.59999999999997</v>
      </c>
      <c r="I270" s="2">
        <v>507.59999999999997</v>
      </c>
      <c r="J270" s="4">
        <v>-13</v>
      </c>
    </row>
    <row r="271" spans="2:10" x14ac:dyDescent="0.25">
      <c r="B271">
        <v>1239</v>
      </c>
      <c r="C271">
        <v>1433</v>
      </c>
      <c r="D271">
        <v>253</v>
      </c>
      <c r="E271" s="5">
        <v>41852</v>
      </c>
      <c r="F271" s="5">
        <v>41865</v>
      </c>
      <c r="G271">
        <v>2299</v>
      </c>
      <c r="H271" s="2">
        <v>336</v>
      </c>
      <c r="I271" s="2">
        <v>336</v>
      </c>
      <c r="J271" s="4">
        <v>-13</v>
      </c>
    </row>
    <row r="272" spans="2:10" x14ac:dyDescent="0.25">
      <c r="B272">
        <v>1239</v>
      </c>
      <c r="C272">
        <v>1433</v>
      </c>
      <c r="D272">
        <v>254</v>
      </c>
      <c r="E272" s="5">
        <v>41852</v>
      </c>
      <c r="F272" s="5">
        <v>41865</v>
      </c>
      <c r="G272">
        <v>2303</v>
      </c>
      <c r="H272" s="2">
        <v>778.8</v>
      </c>
      <c r="I272" s="2">
        <v>778.8</v>
      </c>
      <c r="J272" s="4">
        <v>-13</v>
      </c>
    </row>
    <row r="273" spans="2:10" x14ac:dyDescent="0.25">
      <c r="B273">
        <v>1239</v>
      </c>
      <c r="C273">
        <v>1433</v>
      </c>
      <c r="D273">
        <v>255</v>
      </c>
      <c r="E273" s="5">
        <v>41852</v>
      </c>
      <c r="F273" s="5">
        <v>41865</v>
      </c>
      <c r="G273">
        <v>2306</v>
      </c>
      <c r="H273" s="2">
        <v>198.8</v>
      </c>
      <c r="I273" s="2">
        <v>198.8</v>
      </c>
      <c r="J273" s="4">
        <v>-13</v>
      </c>
    </row>
    <row r="274" spans="2:10" x14ac:dyDescent="0.25">
      <c r="B274">
        <v>1239</v>
      </c>
      <c r="C274">
        <v>1433</v>
      </c>
      <c r="D274">
        <v>256</v>
      </c>
      <c r="E274" s="5">
        <v>41852</v>
      </c>
      <c r="F274" s="5">
        <v>41865</v>
      </c>
      <c r="G274">
        <v>2310</v>
      </c>
      <c r="H274" s="2">
        <v>298.20000000000005</v>
      </c>
      <c r="I274" s="2">
        <v>298.20000000000005</v>
      </c>
      <c r="J274" s="4">
        <v>-13</v>
      </c>
    </row>
    <row r="275" spans="2:10" x14ac:dyDescent="0.25">
      <c r="B275">
        <v>1239</v>
      </c>
      <c r="C275">
        <v>1433</v>
      </c>
      <c r="D275">
        <v>257</v>
      </c>
      <c r="E275" s="5">
        <v>41852</v>
      </c>
      <c r="F275" s="5">
        <v>41865</v>
      </c>
      <c r="G275">
        <v>2333</v>
      </c>
      <c r="H275" s="2">
        <v>535.5</v>
      </c>
      <c r="I275" s="2">
        <v>535.5</v>
      </c>
      <c r="J275" s="4">
        <v>-13</v>
      </c>
    </row>
    <row r="276" spans="2:10" x14ac:dyDescent="0.25">
      <c r="B276">
        <v>1239</v>
      </c>
      <c r="C276">
        <v>1433</v>
      </c>
      <c r="D276">
        <v>260</v>
      </c>
      <c r="E276" s="5">
        <v>41852</v>
      </c>
      <c r="F276" s="5">
        <v>41865</v>
      </c>
      <c r="G276">
        <v>2337</v>
      </c>
      <c r="H276" s="2">
        <v>1354.5</v>
      </c>
      <c r="I276" s="2">
        <v>1354.5</v>
      </c>
      <c r="J276" s="4">
        <v>-13</v>
      </c>
    </row>
    <row r="277" spans="2:10" x14ac:dyDescent="0.25">
      <c r="B277">
        <v>1239</v>
      </c>
      <c r="C277">
        <v>1433</v>
      </c>
      <c r="D277">
        <v>261</v>
      </c>
      <c r="E277" s="5">
        <v>41852</v>
      </c>
      <c r="F277" s="5">
        <v>41865</v>
      </c>
      <c r="G277">
        <v>2340</v>
      </c>
      <c r="H277" s="2">
        <v>243</v>
      </c>
      <c r="I277" s="2">
        <v>243</v>
      </c>
      <c r="J277" s="4">
        <v>-13</v>
      </c>
    </row>
    <row r="278" spans="2:10" x14ac:dyDescent="0.25">
      <c r="B278">
        <v>1239</v>
      </c>
      <c r="C278">
        <v>1433</v>
      </c>
      <c r="D278">
        <v>263</v>
      </c>
      <c r="E278" s="5">
        <v>41852</v>
      </c>
      <c r="F278" s="5">
        <v>41865</v>
      </c>
      <c r="G278">
        <v>2344</v>
      </c>
      <c r="H278" s="2">
        <v>1485</v>
      </c>
      <c r="I278" s="2">
        <v>1485</v>
      </c>
      <c r="J278" s="4">
        <v>-13</v>
      </c>
    </row>
    <row r="279" spans="2:10" x14ac:dyDescent="0.25">
      <c r="B279">
        <v>1239</v>
      </c>
      <c r="C279">
        <v>1433</v>
      </c>
      <c r="D279">
        <v>265</v>
      </c>
      <c r="E279" s="5">
        <v>41852</v>
      </c>
      <c r="F279" s="5">
        <v>41865</v>
      </c>
      <c r="G279">
        <v>2348</v>
      </c>
      <c r="H279" s="2">
        <v>2349</v>
      </c>
      <c r="I279" s="2">
        <v>2349</v>
      </c>
      <c r="J279" s="4">
        <v>-13</v>
      </c>
    </row>
    <row r="280" spans="2:10" x14ac:dyDescent="0.25">
      <c r="B280">
        <v>1239</v>
      </c>
      <c r="C280">
        <v>1433</v>
      </c>
      <c r="D280">
        <v>266</v>
      </c>
      <c r="E280" s="5">
        <v>41852</v>
      </c>
      <c r="F280" s="5">
        <v>41865</v>
      </c>
      <c r="G280">
        <v>2351</v>
      </c>
      <c r="H280" s="2">
        <v>778.8</v>
      </c>
      <c r="I280" s="2">
        <v>778.8</v>
      </c>
      <c r="J280" s="4">
        <v>-13</v>
      </c>
    </row>
    <row r="281" spans="2:10" x14ac:dyDescent="0.25">
      <c r="B281">
        <v>1239</v>
      </c>
      <c r="C281">
        <v>1433</v>
      </c>
      <c r="D281">
        <v>267</v>
      </c>
      <c r="E281" s="5">
        <v>41852</v>
      </c>
      <c r="F281" s="5">
        <v>41865</v>
      </c>
      <c r="G281">
        <v>2358</v>
      </c>
      <c r="H281" s="2">
        <v>4436.8</v>
      </c>
      <c r="I281" s="2">
        <v>4436.8</v>
      </c>
      <c r="J281" s="4">
        <v>-13</v>
      </c>
    </row>
    <row r="282" spans="2:10" x14ac:dyDescent="0.25">
      <c r="B282">
        <v>1239</v>
      </c>
      <c r="C282">
        <v>1433</v>
      </c>
      <c r="D282">
        <v>268</v>
      </c>
      <c r="E282" s="5">
        <v>41852</v>
      </c>
      <c r="F282" s="5">
        <v>41865</v>
      </c>
      <c r="G282">
        <v>2362</v>
      </c>
      <c r="H282" s="2">
        <v>1427.15</v>
      </c>
      <c r="I282" s="2">
        <v>1427.15</v>
      </c>
      <c r="J282" s="4">
        <v>-13</v>
      </c>
    </row>
    <row r="283" spans="2:10" x14ac:dyDescent="0.25">
      <c r="B283">
        <v>1239</v>
      </c>
      <c r="C283">
        <v>1433</v>
      </c>
      <c r="D283">
        <v>269</v>
      </c>
      <c r="E283" s="5">
        <v>41852</v>
      </c>
      <c r="F283" s="5">
        <v>41865</v>
      </c>
      <c r="G283">
        <v>2365</v>
      </c>
      <c r="H283" s="2">
        <v>1608.2</v>
      </c>
      <c r="I283" s="2">
        <v>1608.2</v>
      </c>
      <c r="J283" s="4">
        <v>-13</v>
      </c>
    </row>
    <row r="284" spans="2:10" x14ac:dyDescent="0.25">
      <c r="B284">
        <v>1239</v>
      </c>
      <c r="C284">
        <v>1433</v>
      </c>
      <c r="D284">
        <v>271</v>
      </c>
      <c r="E284" s="5">
        <v>41852</v>
      </c>
      <c r="F284" s="5">
        <v>41865</v>
      </c>
      <c r="G284">
        <v>2381</v>
      </c>
      <c r="H284" s="2">
        <v>124</v>
      </c>
      <c r="I284" s="2">
        <v>124</v>
      </c>
      <c r="J284" s="4">
        <v>-13</v>
      </c>
    </row>
    <row r="285" spans="2:10" x14ac:dyDescent="0.25">
      <c r="B285">
        <v>1239</v>
      </c>
      <c r="C285">
        <v>1433</v>
      </c>
      <c r="D285">
        <v>273</v>
      </c>
      <c r="E285" s="5">
        <v>41852</v>
      </c>
      <c r="F285" s="5">
        <v>41865</v>
      </c>
      <c r="G285">
        <v>2384</v>
      </c>
      <c r="H285" s="2">
        <v>220.8</v>
      </c>
      <c r="I285" s="2">
        <v>220.8</v>
      </c>
      <c r="J285" s="4">
        <v>-13</v>
      </c>
    </row>
    <row r="286" spans="2:10" x14ac:dyDescent="0.25">
      <c r="B286">
        <v>1239</v>
      </c>
      <c r="C286">
        <v>1433</v>
      </c>
      <c r="D286">
        <v>274</v>
      </c>
      <c r="E286" s="5">
        <v>41852</v>
      </c>
      <c r="F286" s="5">
        <v>41865</v>
      </c>
      <c r="G286">
        <v>2387</v>
      </c>
      <c r="H286" s="2">
        <v>49.5</v>
      </c>
      <c r="I286" s="2">
        <v>49.5</v>
      </c>
      <c r="J286" s="4">
        <v>-13</v>
      </c>
    </row>
    <row r="287" spans="2:10" x14ac:dyDescent="0.25">
      <c r="B287">
        <v>1239</v>
      </c>
      <c r="C287">
        <v>1433</v>
      </c>
      <c r="D287">
        <v>275</v>
      </c>
      <c r="E287" s="5">
        <v>41852</v>
      </c>
      <c r="F287" s="5">
        <v>41865</v>
      </c>
      <c r="G287">
        <v>2388</v>
      </c>
      <c r="H287" s="2">
        <v>1108.8</v>
      </c>
      <c r="I287" s="2">
        <v>1108.8</v>
      </c>
      <c r="J287" s="4">
        <v>-13</v>
      </c>
    </row>
    <row r="288" spans="2:10" x14ac:dyDescent="0.25">
      <c r="B288">
        <v>1239</v>
      </c>
      <c r="C288">
        <v>1433</v>
      </c>
      <c r="D288">
        <v>276</v>
      </c>
      <c r="E288" s="5">
        <v>41852</v>
      </c>
      <c r="F288" s="5">
        <v>41865</v>
      </c>
      <c r="G288">
        <v>2391</v>
      </c>
      <c r="H288" s="2">
        <v>1071</v>
      </c>
      <c r="I288" s="2">
        <v>1071</v>
      </c>
      <c r="J288" s="4">
        <v>-13</v>
      </c>
    </row>
    <row r="289" spans="2:10" x14ac:dyDescent="0.25">
      <c r="B289">
        <v>1239</v>
      </c>
      <c r="C289">
        <v>1433</v>
      </c>
      <c r="D289">
        <v>277</v>
      </c>
      <c r="E289" s="5">
        <v>41852</v>
      </c>
      <c r="F289" s="5">
        <v>41865</v>
      </c>
      <c r="G289">
        <v>2394</v>
      </c>
      <c r="H289" s="2">
        <v>3194.7999999999997</v>
      </c>
      <c r="I289" s="2">
        <v>2273.6</v>
      </c>
      <c r="J289" s="4">
        <v>-13</v>
      </c>
    </row>
    <row r="290" spans="2:10" x14ac:dyDescent="0.25">
      <c r="B290">
        <v>1239</v>
      </c>
      <c r="C290">
        <v>1433</v>
      </c>
      <c r="D290">
        <v>278</v>
      </c>
      <c r="E290" s="5">
        <v>41852</v>
      </c>
      <c r="F290" s="5">
        <v>41865</v>
      </c>
      <c r="G290">
        <v>2398</v>
      </c>
      <c r="H290" s="2">
        <v>1755.36</v>
      </c>
      <c r="I290" s="2">
        <v>1602.72</v>
      </c>
      <c r="J290" s="4">
        <v>-13</v>
      </c>
    </row>
    <row r="291" spans="2:10" x14ac:dyDescent="0.25">
      <c r="B291">
        <v>1239</v>
      </c>
      <c r="C291">
        <v>1433</v>
      </c>
      <c r="D291">
        <v>279</v>
      </c>
      <c r="E291" s="5">
        <v>41852</v>
      </c>
      <c r="F291" s="5">
        <v>41865</v>
      </c>
      <c r="G291">
        <v>2406</v>
      </c>
      <c r="H291" s="2">
        <v>102.9</v>
      </c>
      <c r="I291" s="2">
        <v>68.599999999999994</v>
      </c>
      <c r="J291" s="4">
        <v>-13</v>
      </c>
    </row>
    <row r="292" spans="2:10" x14ac:dyDescent="0.25">
      <c r="B292">
        <v>1239</v>
      </c>
      <c r="C292">
        <v>1433</v>
      </c>
      <c r="D292">
        <v>281</v>
      </c>
      <c r="E292" s="5">
        <v>41852</v>
      </c>
      <c r="F292" s="5">
        <v>41865</v>
      </c>
      <c r="G292">
        <v>2408</v>
      </c>
      <c r="H292" s="2">
        <v>68.599999999999994</v>
      </c>
      <c r="I292" s="2">
        <v>68.599999999999994</v>
      </c>
      <c r="J292" s="4">
        <v>-13</v>
      </c>
    </row>
    <row r="293" spans="2:10" x14ac:dyDescent="0.25">
      <c r="B293">
        <v>1239</v>
      </c>
      <c r="C293">
        <v>1433</v>
      </c>
      <c r="D293">
        <v>286</v>
      </c>
      <c r="E293" s="5">
        <v>41852</v>
      </c>
      <c r="F293" s="5">
        <v>41865</v>
      </c>
      <c r="G293">
        <v>2420</v>
      </c>
      <c r="H293" s="2">
        <v>1041.3</v>
      </c>
      <c r="I293" s="2">
        <v>1041.3</v>
      </c>
      <c r="J293" s="4">
        <v>-13</v>
      </c>
    </row>
    <row r="294" spans="2:10" x14ac:dyDescent="0.25">
      <c r="B294">
        <v>1239</v>
      </c>
      <c r="C294">
        <v>1433</v>
      </c>
      <c r="D294">
        <v>287</v>
      </c>
      <c r="E294" s="5">
        <v>41852</v>
      </c>
      <c r="F294" s="5">
        <v>41865</v>
      </c>
      <c r="G294">
        <v>2424</v>
      </c>
      <c r="H294" s="2">
        <v>1190.6999999999998</v>
      </c>
      <c r="I294" s="2">
        <v>1190.6999999999998</v>
      </c>
      <c r="J294" s="4">
        <v>-13</v>
      </c>
    </row>
    <row r="295" spans="2:10" x14ac:dyDescent="0.25">
      <c r="B295">
        <v>1239</v>
      </c>
      <c r="C295">
        <v>1433</v>
      </c>
      <c r="D295">
        <v>288</v>
      </c>
      <c r="E295" s="5">
        <v>41852</v>
      </c>
      <c r="F295" s="5">
        <v>41865</v>
      </c>
      <c r="G295">
        <v>2425</v>
      </c>
      <c r="H295" s="2">
        <v>622.79999999999995</v>
      </c>
      <c r="I295" s="2">
        <v>622.79999999999995</v>
      </c>
      <c r="J295" s="4">
        <v>-13</v>
      </c>
    </row>
    <row r="296" spans="2:10" x14ac:dyDescent="0.25">
      <c r="B296">
        <v>1239</v>
      </c>
      <c r="C296">
        <v>1433</v>
      </c>
      <c r="D296">
        <v>290</v>
      </c>
      <c r="E296" s="5">
        <v>41852</v>
      </c>
      <c r="F296" s="5">
        <v>41865</v>
      </c>
      <c r="G296">
        <v>2430</v>
      </c>
      <c r="H296" s="2">
        <v>1254.4000000000001</v>
      </c>
      <c r="I296" s="2">
        <v>1254.4000000000001</v>
      </c>
      <c r="J296" s="4">
        <v>-13</v>
      </c>
    </row>
    <row r="297" spans="2:10" x14ac:dyDescent="0.25">
      <c r="B297">
        <v>1239</v>
      </c>
      <c r="C297">
        <v>1433</v>
      </c>
      <c r="D297">
        <v>291</v>
      </c>
      <c r="E297" s="5">
        <v>41852</v>
      </c>
      <c r="F297" s="5">
        <v>41865</v>
      </c>
      <c r="G297">
        <v>2433</v>
      </c>
      <c r="H297" s="2">
        <v>570</v>
      </c>
      <c r="I297" s="2">
        <v>570</v>
      </c>
      <c r="J297" s="4">
        <v>-13</v>
      </c>
    </row>
    <row r="298" spans="2:10" x14ac:dyDescent="0.25">
      <c r="B298">
        <v>1239</v>
      </c>
      <c r="C298">
        <v>1433</v>
      </c>
      <c r="D298">
        <v>292</v>
      </c>
      <c r="E298" s="5">
        <v>41852</v>
      </c>
      <c r="F298" s="5">
        <v>41865</v>
      </c>
      <c r="G298">
        <v>2437</v>
      </c>
      <c r="H298" s="2">
        <v>810</v>
      </c>
      <c r="I298" s="2">
        <v>810</v>
      </c>
      <c r="J298" s="4">
        <v>-13</v>
      </c>
    </row>
    <row r="299" spans="2:10" x14ac:dyDescent="0.25">
      <c r="B299">
        <v>1239</v>
      </c>
      <c r="C299">
        <v>1433</v>
      </c>
      <c r="D299">
        <v>294</v>
      </c>
      <c r="E299" s="5">
        <v>41852</v>
      </c>
      <c r="F299" s="5">
        <v>41865</v>
      </c>
      <c r="G299">
        <v>2438</v>
      </c>
      <c r="H299" s="2">
        <v>611.1</v>
      </c>
      <c r="I299" s="2">
        <v>611.1</v>
      </c>
      <c r="J299" s="4">
        <v>-13</v>
      </c>
    </row>
    <row r="300" spans="2:10" x14ac:dyDescent="0.25">
      <c r="B300">
        <v>1239</v>
      </c>
      <c r="C300">
        <v>1433</v>
      </c>
      <c r="D300">
        <v>295</v>
      </c>
      <c r="E300" s="5">
        <v>41852</v>
      </c>
      <c r="F300" s="5">
        <v>41865</v>
      </c>
      <c r="G300">
        <v>2442</v>
      </c>
      <c r="H300" s="2">
        <v>801.9</v>
      </c>
      <c r="I300" s="2">
        <v>801.9</v>
      </c>
      <c r="J300" s="4">
        <v>-13</v>
      </c>
    </row>
    <row r="301" spans="2:10" x14ac:dyDescent="0.25">
      <c r="B301">
        <v>1239</v>
      </c>
      <c r="C301">
        <v>1433</v>
      </c>
      <c r="D301">
        <v>296</v>
      </c>
      <c r="E301" s="5">
        <v>41852</v>
      </c>
      <c r="F301" s="5">
        <v>41865</v>
      </c>
      <c r="G301">
        <v>2446</v>
      </c>
      <c r="H301" s="2">
        <v>216</v>
      </c>
      <c r="I301" s="2">
        <v>216</v>
      </c>
      <c r="J301" s="4">
        <v>-13</v>
      </c>
    </row>
    <row r="302" spans="2:10" x14ac:dyDescent="0.25">
      <c r="B302">
        <v>1239</v>
      </c>
      <c r="C302">
        <v>1433</v>
      </c>
      <c r="D302">
        <v>297</v>
      </c>
      <c r="E302" s="5">
        <v>41852</v>
      </c>
      <c r="F302" s="5">
        <v>41865</v>
      </c>
      <c r="G302">
        <v>2447</v>
      </c>
      <c r="H302" s="2">
        <v>324</v>
      </c>
      <c r="I302" s="2">
        <v>324</v>
      </c>
      <c r="J302" s="4">
        <v>-13</v>
      </c>
    </row>
    <row r="303" spans="2:10" x14ac:dyDescent="0.25">
      <c r="B303">
        <v>1239</v>
      </c>
      <c r="C303">
        <v>1433</v>
      </c>
      <c r="D303">
        <v>298</v>
      </c>
      <c r="E303" s="5">
        <v>41852</v>
      </c>
      <c r="F303" s="5">
        <v>41865</v>
      </c>
      <c r="G303">
        <v>2449</v>
      </c>
      <c r="H303" s="2">
        <v>702</v>
      </c>
      <c r="I303" s="2">
        <v>702</v>
      </c>
      <c r="J303" s="4">
        <v>-13</v>
      </c>
    </row>
    <row r="304" spans="2:10" x14ac:dyDescent="0.25">
      <c r="B304">
        <v>1239</v>
      </c>
      <c r="C304">
        <v>1433</v>
      </c>
      <c r="D304">
        <v>299</v>
      </c>
      <c r="E304" s="5">
        <v>41852</v>
      </c>
      <c r="F304" s="5">
        <v>41865</v>
      </c>
      <c r="G304">
        <v>2454</v>
      </c>
      <c r="H304" s="2">
        <v>50.4</v>
      </c>
      <c r="I304" s="2">
        <v>50.4</v>
      </c>
      <c r="J304" s="4">
        <v>-13</v>
      </c>
    </row>
    <row r="305" spans="2:10" x14ac:dyDescent="0.25">
      <c r="B305">
        <v>1239</v>
      </c>
      <c r="C305">
        <v>1433</v>
      </c>
      <c r="D305">
        <v>301</v>
      </c>
      <c r="E305" s="5">
        <v>41852</v>
      </c>
      <c r="F305" s="5">
        <v>41865</v>
      </c>
      <c r="G305">
        <v>2460</v>
      </c>
      <c r="H305" s="2">
        <v>1701</v>
      </c>
      <c r="I305" s="2">
        <v>1701</v>
      </c>
      <c r="J305" s="4">
        <v>-13</v>
      </c>
    </row>
    <row r="306" spans="2:10" x14ac:dyDescent="0.25">
      <c r="B306">
        <v>1239</v>
      </c>
      <c r="C306">
        <v>1433</v>
      </c>
      <c r="D306">
        <v>302</v>
      </c>
      <c r="E306" s="5">
        <v>41852</v>
      </c>
      <c r="F306" s="5">
        <v>41865</v>
      </c>
      <c r="G306">
        <v>2463</v>
      </c>
      <c r="H306" s="2">
        <v>3145.8</v>
      </c>
      <c r="I306" s="2">
        <v>3145.8</v>
      </c>
      <c r="J306" s="4">
        <v>-13</v>
      </c>
    </row>
    <row r="307" spans="2:10" x14ac:dyDescent="0.25">
      <c r="B307">
        <v>1239</v>
      </c>
      <c r="C307">
        <v>1433</v>
      </c>
      <c r="D307">
        <v>303</v>
      </c>
      <c r="E307" s="5">
        <v>41852</v>
      </c>
      <c r="F307" s="5">
        <v>41865</v>
      </c>
      <c r="G307">
        <v>2465</v>
      </c>
      <c r="H307" s="2">
        <v>3769.6</v>
      </c>
      <c r="I307" s="2">
        <v>3769.6</v>
      </c>
      <c r="J307" s="4">
        <v>-13</v>
      </c>
    </row>
    <row r="308" spans="2:10" x14ac:dyDescent="0.25">
      <c r="B308">
        <v>1239</v>
      </c>
      <c r="C308">
        <v>1433</v>
      </c>
      <c r="D308">
        <v>305</v>
      </c>
      <c r="E308" s="5">
        <v>41852</v>
      </c>
      <c r="F308" s="5">
        <v>41865</v>
      </c>
      <c r="G308">
        <v>2474</v>
      </c>
      <c r="H308" s="2">
        <v>270</v>
      </c>
      <c r="I308" s="2">
        <v>270</v>
      </c>
      <c r="J308" s="4">
        <v>-13</v>
      </c>
    </row>
    <row r="309" spans="2:10" x14ac:dyDescent="0.25">
      <c r="B309">
        <v>1239</v>
      </c>
      <c r="C309">
        <v>1433</v>
      </c>
      <c r="D309">
        <v>307</v>
      </c>
      <c r="E309" s="5">
        <v>41852</v>
      </c>
      <c r="F309" s="5">
        <v>41865</v>
      </c>
      <c r="G309">
        <v>2477</v>
      </c>
      <c r="H309" s="2">
        <v>330</v>
      </c>
      <c r="I309" s="2">
        <v>330</v>
      </c>
      <c r="J309" s="4">
        <v>-13</v>
      </c>
    </row>
    <row r="310" spans="2:10" x14ac:dyDescent="0.25">
      <c r="B310">
        <v>1239</v>
      </c>
      <c r="C310">
        <v>1433</v>
      </c>
      <c r="D310">
        <v>308</v>
      </c>
      <c r="E310" s="5">
        <v>41852</v>
      </c>
      <c r="F310" s="5">
        <v>41865</v>
      </c>
      <c r="G310">
        <v>2478</v>
      </c>
      <c r="H310" s="2">
        <v>641.25</v>
      </c>
      <c r="I310" s="2">
        <v>641.25</v>
      </c>
      <c r="J310" s="4">
        <v>-13</v>
      </c>
    </row>
    <row r="311" spans="2:10" x14ac:dyDescent="0.25">
      <c r="B311">
        <v>1239</v>
      </c>
      <c r="C311">
        <v>1433</v>
      </c>
      <c r="D311">
        <v>309</v>
      </c>
      <c r="E311" s="5">
        <v>41852</v>
      </c>
      <c r="F311" s="5">
        <v>41865</v>
      </c>
      <c r="G311">
        <v>2481</v>
      </c>
      <c r="H311" s="2">
        <v>831.25</v>
      </c>
      <c r="I311" s="2">
        <v>831.25</v>
      </c>
      <c r="J311" s="4">
        <v>-13</v>
      </c>
    </row>
    <row r="312" spans="2:10" x14ac:dyDescent="0.25">
      <c r="B312">
        <v>1239</v>
      </c>
      <c r="C312">
        <v>1433</v>
      </c>
      <c r="D312">
        <v>310</v>
      </c>
      <c r="E312" s="5">
        <v>41852</v>
      </c>
      <c r="F312" s="5">
        <v>41865</v>
      </c>
      <c r="G312">
        <v>2485</v>
      </c>
      <c r="H312" s="2">
        <v>878.75</v>
      </c>
      <c r="I312" s="2">
        <v>878.75</v>
      </c>
      <c r="J312" s="4">
        <v>-13</v>
      </c>
    </row>
    <row r="313" spans="2:10" x14ac:dyDescent="0.25">
      <c r="B313">
        <v>1239</v>
      </c>
      <c r="C313">
        <v>1433</v>
      </c>
      <c r="D313">
        <v>311</v>
      </c>
      <c r="E313" s="5">
        <v>41852</v>
      </c>
      <c r="F313" s="5">
        <v>41865</v>
      </c>
      <c r="G313">
        <v>2487</v>
      </c>
      <c r="H313" s="2">
        <v>864.6</v>
      </c>
      <c r="I313" s="2">
        <v>864.6</v>
      </c>
      <c r="J313" s="4">
        <v>-13</v>
      </c>
    </row>
    <row r="314" spans="2:10" x14ac:dyDescent="0.25">
      <c r="B314">
        <v>1239</v>
      </c>
      <c r="C314">
        <v>1433</v>
      </c>
      <c r="D314">
        <v>312</v>
      </c>
      <c r="E314" s="5">
        <v>41852</v>
      </c>
      <c r="F314" s="5">
        <v>41865</v>
      </c>
      <c r="G314">
        <v>2491</v>
      </c>
      <c r="H314" s="2">
        <v>786</v>
      </c>
      <c r="I314" s="2">
        <v>786</v>
      </c>
      <c r="J314" s="4">
        <v>-13</v>
      </c>
    </row>
    <row r="315" spans="2:10" x14ac:dyDescent="0.25">
      <c r="B315">
        <v>1239</v>
      </c>
      <c r="C315">
        <v>1433</v>
      </c>
      <c r="D315">
        <v>313</v>
      </c>
      <c r="E315" s="5">
        <v>41852</v>
      </c>
      <c r="F315" s="5">
        <v>41865</v>
      </c>
      <c r="G315">
        <v>2496</v>
      </c>
      <c r="H315" s="2">
        <v>1054.7</v>
      </c>
      <c r="I315" s="2">
        <v>1054.7</v>
      </c>
      <c r="J315" s="4">
        <v>-13</v>
      </c>
    </row>
    <row r="316" spans="2:10" x14ac:dyDescent="0.25">
      <c r="B316">
        <v>1239</v>
      </c>
      <c r="C316">
        <v>1433</v>
      </c>
      <c r="D316">
        <v>314</v>
      </c>
      <c r="E316" s="5">
        <v>41852</v>
      </c>
      <c r="F316" s="5">
        <v>41865</v>
      </c>
      <c r="G316">
        <v>2498</v>
      </c>
      <c r="H316" s="2">
        <v>304.47000000000003</v>
      </c>
      <c r="I316" s="2">
        <v>304.47000000000003</v>
      </c>
      <c r="J316" s="4">
        <v>-13</v>
      </c>
    </row>
    <row r="317" spans="2:10" x14ac:dyDescent="0.25">
      <c r="B317">
        <v>1239</v>
      </c>
      <c r="C317">
        <v>1433</v>
      </c>
      <c r="D317">
        <v>315</v>
      </c>
      <c r="E317" s="5">
        <v>41852</v>
      </c>
      <c r="F317" s="5">
        <v>41865</v>
      </c>
      <c r="G317">
        <v>2500</v>
      </c>
      <c r="H317" s="2">
        <v>1584</v>
      </c>
      <c r="I317" s="2">
        <v>1584</v>
      </c>
      <c r="J317" s="4">
        <v>-13</v>
      </c>
    </row>
    <row r="318" spans="2:10" x14ac:dyDescent="0.25">
      <c r="B318">
        <v>1239</v>
      </c>
      <c r="C318">
        <v>1433</v>
      </c>
      <c r="D318">
        <v>318</v>
      </c>
      <c r="E318" s="5">
        <v>41852</v>
      </c>
      <c r="F318" s="5">
        <v>41865</v>
      </c>
      <c r="G318">
        <v>2512</v>
      </c>
      <c r="H318" s="2">
        <v>84.75</v>
      </c>
      <c r="I318" s="2">
        <v>84.75</v>
      </c>
      <c r="J318" s="4">
        <v>-13</v>
      </c>
    </row>
    <row r="319" spans="2:10" x14ac:dyDescent="0.25">
      <c r="B319">
        <v>1239</v>
      </c>
      <c r="C319">
        <v>1433</v>
      </c>
      <c r="D319">
        <v>319</v>
      </c>
      <c r="E319" s="5">
        <v>41852</v>
      </c>
      <c r="F319" s="5">
        <v>41865</v>
      </c>
      <c r="G319">
        <v>2515</v>
      </c>
      <c r="H319" s="2">
        <v>729</v>
      </c>
      <c r="I319" s="2">
        <v>729</v>
      </c>
      <c r="J319" s="4">
        <v>-13</v>
      </c>
    </row>
    <row r="320" spans="2:10" x14ac:dyDescent="0.25">
      <c r="B320">
        <v>1239</v>
      </c>
      <c r="C320">
        <v>1433</v>
      </c>
      <c r="D320">
        <v>320</v>
      </c>
      <c r="E320" s="5">
        <v>41852</v>
      </c>
      <c r="F320" s="5">
        <v>41865</v>
      </c>
      <c r="G320">
        <v>2516</v>
      </c>
      <c r="H320" s="2">
        <v>429.4</v>
      </c>
      <c r="I320" s="2">
        <v>429.4</v>
      </c>
      <c r="J320" s="4">
        <v>-13</v>
      </c>
    </row>
    <row r="321" spans="2:10" x14ac:dyDescent="0.25">
      <c r="B321">
        <v>1239</v>
      </c>
      <c r="C321">
        <v>1433</v>
      </c>
      <c r="D321">
        <v>321</v>
      </c>
      <c r="E321" s="5">
        <v>41852</v>
      </c>
      <c r="F321" s="5">
        <v>41865</v>
      </c>
      <c r="G321">
        <v>2520</v>
      </c>
      <c r="H321" s="2">
        <v>204</v>
      </c>
      <c r="I321" s="2">
        <v>204</v>
      </c>
      <c r="J321" s="4">
        <v>-13</v>
      </c>
    </row>
    <row r="322" spans="2:10" x14ac:dyDescent="0.25">
      <c r="B322">
        <v>1239</v>
      </c>
      <c r="C322">
        <v>1433</v>
      </c>
      <c r="D322">
        <v>322</v>
      </c>
      <c r="E322" s="5">
        <v>41852</v>
      </c>
      <c r="F322" s="5">
        <v>41865</v>
      </c>
      <c r="G322">
        <v>2523</v>
      </c>
      <c r="H322" s="2">
        <v>565.91999999999996</v>
      </c>
      <c r="I322" s="2">
        <v>565.91999999999996</v>
      </c>
      <c r="J322" s="4">
        <v>-13</v>
      </c>
    </row>
    <row r="323" spans="2:10" x14ac:dyDescent="0.25">
      <c r="B323">
        <v>1239</v>
      </c>
      <c r="C323">
        <v>1433</v>
      </c>
      <c r="D323">
        <v>323</v>
      </c>
      <c r="E323" s="5">
        <v>41852</v>
      </c>
      <c r="F323" s="5">
        <v>41865</v>
      </c>
      <c r="G323">
        <v>2526</v>
      </c>
      <c r="H323" s="2">
        <v>379.2</v>
      </c>
      <c r="I323" s="2">
        <v>379.2</v>
      </c>
      <c r="J323" s="4">
        <v>-13</v>
      </c>
    </row>
    <row r="324" spans="2:10" x14ac:dyDescent="0.25">
      <c r="B324">
        <v>1239</v>
      </c>
      <c r="C324">
        <v>1433</v>
      </c>
      <c r="D324">
        <v>324</v>
      </c>
      <c r="E324" s="5">
        <v>41852</v>
      </c>
      <c r="F324" s="5">
        <v>41865</v>
      </c>
      <c r="G324">
        <v>2527</v>
      </c>
      <c r="H324" s="2">
        <v>1037.76</v>
      </c>
      <c r="I324" s="2">
        <v>1037.76</v>
      </c>
      <c r="J324" s="4">
        <v>-13</v>
      </c>
    </row>
    <row r="325" spans="2:10" x14ac:dyDescent="0.25">
      <c r="B325">
        <v>1239</v>
      </c>
      <c r="C325">
        <v>1433</v>
      </c>
      <c r="D325">
        <v>325</v>
      </c>
      <c r="E325" s="5">
        <v>41852</v>
      </c>
      <c r="F325" s="5">
        <v>41865</v>
      </c>
      <c r="G325">
        <v>2529</v>
      </c>
      <c r="H325" s="2">
        <v>255.2</v>
      </c>
      <c r="I325" s="2">
        <v>255.2</v>
      </c>
      <c r="J325" s="4">
        <v>-13</v>
      </c>
    </row>
    <row r="326" spans="2:10" x14ac:dyDescent="0.25">
      <c r="B326">
        <v>1239</v>
      </c>
      <c r="C326">
        <v>1433</v>
      </c>
      <c r="D326">
        <v>327</v>
      </c>
      <c r="E326" s="5">
        <v>41852</v>
      </c>
      <c r="F326" s="5">
        <v>41865</v>
      </c>
      <c r="G326">
        <v>2585</v>
      </c>
      <c r="H326" s="2">
        <v>-5671.29</v>
      </c>
      <c r="I326" s="2">
        <v>-5671.29</v>
      </c>
      <c r="J326" s="4">
        <v>-13</v>
      </c>
    </row>
    <row r="327" spans="2:10" x14ac:dyDescent="0.25">
      <c r="B327">
        <v>1239</v>
      </c>
      <c r="C327" s="6" t="s">
        <v>42</v>
      </c>
      <c r="D327" s="6"/>
      <c r="E327" s="6"/>
      <c r="F327" s="6"/>
      <c r="G327" s="6"/>
      <c r="H327" s="7">
        <v>62229.819999999985</v>
      </c>
      <c r="I327" s="7">
        <v>60090.560000000005</v>
      </c>
      <c r="J327" s="9">
        <v>-1196</v>
      </c>
    </row>
    <row r="328" spans="2:10" x14ac:dyDescent="0.25">
      <c r="B328">
        <v>1239</v>
      </c>
      <c r="C328">
        <v>1523</v>
      </c>
      <c r="D328">
        <v>201</v>
      </c>
      <c r="E328" s="5">
        <v>41844</v>
      </c>
      <c r="F328" s="5">
        <v>41865</v>
      </c>
      <c r="G328">
        <v>2159</v>
      </c>
      <c r="H328" s="2">
        <v>75.680000000000007</v>
      </c>
      <c r="I328" s="2">
        <v>75.680000000000007</v>
      </c>
      <c r="J328" s="4">
        <v>-21</v>
      </c>
    </row>
    <row r="329" spans="2:10" x14ac:dyDescent="0.25">
      <c r="B329">
        <v>1239</v>
      </c>
      <c r="C329">
        <v>1523</v>
      </c>
      <c r="D329">
        <v>203</v>
      </c>
      <c r="E329" s="5">
        <v>41844</v>
      </c>
      <c r="F329" s="5">
        <v>41865</v>
      </c>
      <c r="G329">
        <v>2161</v>
      </c>
      <c r="H329" s="2">
        <v>23.4</v>
      </c>
      <c r="I329" s="2">
        <v>23.4</v>
      </c>
      <c r="J329" s="4">
        <v>-21</v>
      </c>
    </row>
    <row r="330" spans="2:10" x14ac:dyDescent="0.25">
      <c r="B330">
        <v>1239</v>
      </c>
      <c r="C330">
        <v>1523</v>
      </c>
      <c r="D330">
        <v>205</v>
      </c>
      <c r="E330" s="5">
        <v>41844</v>
      </c>
      <c r="F330" s="5">
        <v>41865</v>
      </c>
      <c r="G330">
        <v>2163</v>
      </c>
      <c r="H330" s="2">
        <v>89.64</v>
      </c>
      <c r="I330" s="2">
        <v>89.64</v>
      </c>
      <c r="J330" s="4">
        <v>-21</v>
      </c>
    </row>
    <row r="331" spans="2:10" x14ac:dyDescent="0.25">
      <c r="B331">
        <v>1239</v>
      </c>
      <c r="C331">
        <v>1523</v>
      </c>
      <c r="D331">
        <v>208</v>
      </c>
      <c r="E331" s="5">
        <v>41844</v>
      </c>
      <c r="F331" s="5">
        <v>41865</v>
      </c>
      <c r="G331">
        <v>2166</v>
      </c>
      <c r="H331" s="2">
        <v>116.64000000000001</v>
      </c>
      <c r="I331" s="2">
        <v>116.64000000000001</v>
      </c>
      <c r="J331" s="4">
        <v>-21</v>
      </c>
    </row>
    <row r="332" spans="2:10" x14ac:dyDescent="0.25">
      <c r="B332">
        <v>1239</v>
      </c>
      <c r="C332">
        <v>1523</v>
      </c>
      <c r="D332">
        <v>209</v>
      </c>
      <c r="E332" s="5">
        <v>41844</v>
      </c>
      <c r="F332" s="5">
        <v>41865</v>
      </c>
      <c r="G332">
        <v>2167</v>
      </c>
      <c r="H332" s="2">
        <v>50.4</v>
      </c>
      <c r="I332" s="2">
        <v>50.4</v>
      </c>
      <c r="J332" s="4">
        <v>-21</v>
      </c>
    </row>
    <row r="333" spans="2:10" x14ac:dyDescent="0.25">
      <c r="B333">
        <v>1239</v>
      </c>
      <c r="C333">
        <v>1523</v>
      </c>
      <c r="D333">
        <v>240</v>
      </c>
      <c r="E333" s="5">
        <v>41844</v>
      </c>
      <c r="F333" s="5">
        <v>41865</v>
      </c>
      <c r="G333">
        <v>2240</v>
      </c>
      <c r="H333" s="2">
        <v>990</v>
      </c>
      <c r="I333" s="2">
        <v>990</v>
      </c>
      <c r="J333" s="4">
        <v>-21</v>
      </c>
    </row>
    <row r="334" spans="2:10" x14ac:dyDescent="0.25">
      <c r="B334">
        <v>1239</v>
      </c>
      <c r="C334">
        <v>1523</v>
      </c>
      <c r="D334">
        <v>259</v>
      </c>
      <c r="E334" s="5">
        <v>41844</v>
      </c>
      <c r="F334" s="5">
        <v>41865</v>
      </c>
      <c r="G334">
        <v>2337</v>
      </c>
      <c r="H334" s="2">
        <v>598.5</v>
      </c>
      <c r="I334" s="2">
        <v>598.5</v>
      </c>
      <c r="J334" s="4">
        <v>-21</v>
      </c>
    </row>
    <row r="335" spans="2:10" x14ac:dyDescent="0.25">
      <c r="B335">
        <v>1239</v>
      </c>
      <c r="C335">
        <v>1523</v>
      </c>
      <c r="D335">
        <v>264</v>
      </c>
      <c r="E335" s="5">
        <v>41844</v>
      </c>
      <c r="F335" s="5">
        <v>41865</v>
      </c>
      <c r="G335">
        <v>2348</v>
      </c>
      <c r="H335" s="2">
        <v>621</v>
      </c>
      <c r="I335" s="2">
        <v>621</v>
      </c>
      <c r="J335" s="4">
        <v>-21</v>
      </c>
    </row>
    <row r="336" spans="2:10" x14ac:dyDescent="0.25">
      <c r="B336">
        <v>1239</v>
      </c>
      <c r="C336">
        <v>1523</v>
      </c>
      <c r="D336">
        <v>270</v>
      </c>
      <c r="E336" s="5">
        <v>41844</v>
      </c>
      <c r="F336" s="5">
        <v>41865</v>
      </c>
      <c r="G336">
        <v>2381</v>
      </c>
      <c r="H336" s="2">
        <v>62</v>
      </c>
      <c r="I336" s="2">
        <v>62</v>
      </c>
      <c r="J336" s="4">
        <v>-21</v>
      </c>
    </row>
    <row r="337" spans="2:10" x14ac:dyDescent="0.25">
      <c r="B337">
        <v>1239</v>
      </c>
      <c r="C337">
        <v>1523</v>
      </c>
      <c r="D337">
        <v>272</v>
      </c>
      <c r="E337" s="5">
        <v>41844</v>
      </c>
      <c r="F337" s="5">
        <v>41865</v>
      </c>
      <c r="G337">
        <v>2384</v>
      </c>
      <c r="H337" s="2">
        <v>66.239999999999995</v>
      </c>
      <c r="I337" s="2">
        <v>66.239999999999995</v>
      </c>
      <c r="J337" s="4">
        <v>-21</v>
      </c>
    </row>
    <row r="338" spans="2:10" x14ac:dyDescent="0.25">
      <c r="B338">
        <v>1239</v>
      </c>
      <c r="C338">
        <v>1523</v>
      </c>
      <c r="D338">
        <v>300</v>
      </c>
      <c r="E338" s="5">
        <v>41844</v>
      </c>
      <c r="F338" s="5">
        <v>41865</v>
      </c>
      <c r="G338">
        <v>2457</v>
      </c>
      <c r="H338" s="2">
        <v>1050</v>
      </c>
      <c r="I338" s="2">
        <v>1050</v>
      </c>
      <c r="J338" s="4">
        <v>-21</v>
      </c>
    </row>
    <row r="339" spans="2:10" x14ac:dyDescent="0.25">
      <c r="B339">
        <v>1239</v>
      </c>
      <c r="C339">
        <v>1523</v>
      </c>
      <c r="D339">
        <v>304</v>
      </c>
      <c r="E339" s="5">
        <v>41844</v>
      </c>
      <c r="F339" s="5">
        <v>41865</v>
      </c>
      <c r="G339">
        <v>2473</v>
      </c>
      <c r="H339" s="2">
        <v>29.2</v>
      </c>
      <c r="I339" s="2">
        <v>29.2</v>
      </c>
      <c r="J339" s="4">
        <v>-21</v>
      </c>
    </row>
    <row r="340" spans="2:10" x14ac:dyDescent="0.25">
      <c r="B340">
        <v>1239</v>
      </c>
      <c r="C340">
        <v>1523</v>
      </c>
      <c r="D340">
        <v>326</v>
      </c>
      <c r="E340" s="5">
        <v>41844</v>
      </c>
      <c r="F340" s="5">
        <v>41865</v>
      </c>
      <c r="G340">
        <v>2530</v>
      </c>
      <c r="H340" s="2">
        <v>116.16</v>
      </c>
      <c r="I340" s="2">
        <v>116.16</v>
      </c>
      <c r="J340" s="4">
        <v>-21</v>
      </c>
    </row>
    <row r="341" spans="2:10" x14ac:dyDescent="0.25">
      <c r="B341">
        <v>1239</v>
      </c>
      <c r="C341" s="6" t="s">
        <v>43</v>
      </c>
      <c r="D341" s="6"/>
      <c r="E341" s="6"/>
      <c r="F341" s="6"/>
      <c r="G341" s="6"/>
      <c r="H341" s="7">
        <v>3888.8599999999997</v>
      </c>
      <c r="I341" s="7">
        <v>3888.8599999999997</v>
      </c>
      <c r="J341" s="9">
        <v>-273</v>
      </c>
    </row>
    <row r="342" spans="2:10" x14ac:dyDescent="0.25">
      <c r="B342">
        <v>1239</v>
      </c>
      <c r="C342">
        <v>1532</v>
      </c>
      <c r="D342">
        <v>202</v>
      </c>
      <c r="E342" s="5">
        <v>41929</v>
      </c>
      <c r="F342" s="5">
        <v>41865</v>
      </c>
      <c r="G342">
        <v>2160</v>
      </c>
      <c r="H342" s="2">
        <v>40.5</v>
      </c>
      <c r="I342" s="2">
        <v>40.5</v>
      </c>
      <c r="J342" s="4">
        <v>64</v>
      </c>
    </row>
    <row r="343" spans="2:10" x14ac:dyDescent="0.25">
      <c r="B343">
        <v>1239</v>
      </c>
      <c r="C343">
        <v>1532</v>
      </c>
      <c r="D343">
        <v>207</v>
      </c>
      <c r="E343" s="5">
        <v>41929</v>
      </c>
      <c r="F343" s="5">
        <v>41865</v>
      </c>
      <c r="G343">
        <v>2165</v>
      </c>
      <c r="H343" s="2">
        <v>62.4</v>
      </c>
      <c r="I343" s="2">
        <v>62.4</v>
      </c>
      <c r="J343" s="4">
        <v>64</v>
      </c>
    </row>
    <row r="344" spans="2:10" x14ac:dyDescent="0.25">
      <c r="B344">
        <v>1239</v>
      </c>
      <c r="C344">
        <v>1532</v>
      </c>
      <c r="D344">
        <v>211</v>
      </c>
      <c r="E344" s="5">
        <v>41929</v>
      </c>
      <c r="F344" s="5">
        <v>41865</v>
      </c>
      <c r="G344">
        <v>2169</v>
      </c>
      <c r="H344" s="2">
        <v>30.6</v>
      </c>
      <c r="I344" s="2">
        <v>30.6</v>
      </c>
      <c r="J344" s="4">
        <v>64</v>
      </c>
    </row>
    <row r="345" spans="2:10" x14ac:dyDescent="0.25">
      <c r="B345">
        <v>1239</v>
      </c>
      <c r="C345">
        <v>1532</v>
      </c>
      <c r="D345">
        <v>213</v>
      </c>
      <c r="E345" s="5">
        <v>41929</v>
      </c>
      <c r="F345" s="5">
        <v>41865</v>
      </c>
      <c r="G345">
        <v>2177</v>
      </c>
      <c r="H345" s="2">
        <v>227.2</v>
      </c>
      <c r="I345" s="2">
        <v>227.2</v>
      </c>
      <c r="J345" s="4">
        <v>64</v>
      </c>
    </row>
    <row r="346" spans="2:10" x14ac:dyDescent="0.25">
      <c r="B346">
        <v>1239</v>
      </c>
      <c r="C346">
        <v>1532</v>
      </c>
      <c r="D346">
        <v>214</v>
      </c>
      <c r="E346" s="5">
        <v>41929</v>
      </c>
      <c r="F346" s="5">
        <v>41865</v>
      </c>
      <c r="G346">
        <v>2179</v>
      </c>
      <c r="H346" s="2">
        <v>414</v>
      </c>
      <c r="I346" s="2">
        <v>414</v>
      </c>
      <c r="J346" s="4">
        <v>64</v>
      </c>
    </row>
    <row r="347" spans="2:10" x14ac:dyDescent="0.25">
      <c r="B347">
        <v>1239</v>
      </c>
      <c r="C347">
        <v>1532</v>
      </c>
      <c r="D347">
        <v>222</v>
      </c>
      <c r="E347" s="5">
        <v>41929</v>
      </c>
      <c r="F347" s="5">
        <v>41865</v>
      </c>
      <c r="G347">
        <v>2195</v>
      </c>
      <c r="H347" s="2">
        <v>382.32</v>
      </c>
      <c r="I347" s="2">
        <v>382.32</v>
      </c>
      <c r="J347" s="4">
        <v>64</v>
      </c>
    </row>
    <row r="348" spans="2:10" x14ac:dyDescent="0.25">
      <c r="B348">
        <v>1239</v>
      </c>
      <c r="C348">
        <v>1532</v>
      </c>
      <c r="D348">
        <v>228</v>
      </c>
      <c r="E348" s="5">
        <v>41929</v>
      </c>
      <c r="F348" s="5">
        <v>41865</v>
      </c>
      <c r="G348">
        <v>2200</v>
      </c>
      <c r="H348" s="2">
        <v>162</v>
      </c>
      <c r="I348" s="2">
        <v>162</v>
      </c>
      <c r="J348" s="4">
        <v>64</v>
      </c>
    </row>
    <row r="349" spans="2:10" x14ac:dyDescent="0.25">
      <c r="B349">
        <v>1239</v>
      </c>
      <c r="C349">
        <v>1532</v>
      </c>
      <c r="D349">
        <v>317</v>
      </c>
      <c r="E349" s="5">
        <v>41929</v>
      </c>
      <c r="F349" s="5">
        <v>41865</v>
      </c>
      <c r="G349">
        <v>2506</v>
      </c>
      <c r="H349" s="2">
        <v>74.2</v>
      </c>
      <c r="I349" s="2">
        <v>74.2</v>
      </c>
      <c r="J349" s="4">
        <v>64</v>
      </c>
    </row>
    <row r="350" spans="2:10" x14ac:dyDescent="0.25">
      <c r="B350">
        <v>1239</v>
      </c>
      <c r="C350" s="6" t="s">
        <v>44</v>
      </c>
      <c r="D350" s="6"/>
      <c r="E350" s="6"/>
      <c r="F350" s="6"/>
      <c r="G350" s="6"/>
      <c r="H350" s="7">
        <v>1393.22</v>
      </c>
      <c r="I350" s="7">
        <v>1393.22</v>
      </c>
      <c r="J350" s="9">
        <v>512</v>
      </c>
    </row>
    <row r="351" spans="2:10" x14ac:dyDescent="0.25">
      <c r="B351" t="s">
        <v>15</v>
      </c>
      <c r="H351" s="2">
        <v>71177.079999999987</v>
      </c>
      <c r="I351" s="2">
        <v>68080.339999999982</v>
      </c>
      <c r="J351" s="4">
        <v>-1797</v>
      </c>
    </row>
    <row r="352" spans="2:10" x14ac:dyDescent="0.25">
      <c r="B352">
        <v>1240</v>
      </c>
      <c r="C352">
        <v>889</v>
      </c>
      <c r="D352">
        <v>328</v>
      </c>
      <c r="E352" s="5">
        <v>41768</v>
      </c>
      <c r="F352" s="5">
        <v>41865</v>
      </c>
      <c r="G352">
        <v>2139</v>
      </c>
      <c r="H352" s="2">
        <v>37.200000000000003</v>
      </c>
      <c r="I352" s="2">
        <v>37.200000000000003</v>
      </c>
      <c r="J352" s="4">
        <v>-97</v>
      </c>
    </row>
    <row r="353" spans="2:10" x14ac:dyDescent="0.25">
      <c r="B353">
        <v>1240</v>
      </c>
      <c r="C353">
        <v>889</v>
      </c>
      <c r="D353">
        <v>329</v>
      </c>
      <c r="E353" s="5">
        <v>41768</v>
      </c>
      <c r="F353" s="5">
        <v>41865</v>
      </c>
      <c r="G353">
        <v>2141</v>
      </c>
      <c r="H353" s="2">
        <v>41.4</v>
      </c>
      <c r="I353" s="2">
        <v>41.4</v>
      </c>
      <c r="J353" s="4">
        <v>-97</v>
      </c>
    </row>
    <row r="354" spans="2:10" x14ac:dyDescent="0.25">
      <c r="B354">
        <v>1240</v>
      </c>
      <c r="C354" s="6" t="s">
        <v>45</v>
      </c>
      <c r="D354" s="6"/>
      <c r="E354" s="6"/>
      <c r="F354" s="6"/>
      <c r="G354" s="6"/>
      <c r="H354" s="7">
        <v>78.599999999999994</v>
      </c>
      <c r="I354" s="7">
        <v>78.599999999999994</v>
      </c>
      <c r="J354" s="9">
        <v>-194</v>
      </c>
    </row>
    <row r="355" spans="2:10" x14ac:dyDescent="0.25">
      <c r="B355">
        <v>1240</v>
      </c>
      <c r="C355">
        <v>1076</v>
      </c>
      <c r="D355">
        <v>382</v>
      </c>
      <c r="E355" s="5">
        <v>41796</v>
      </c>
      <c r="F355" s="5">
        <v>41865</v>
      </c>
      <c r="G355">
        <v>2579</v>
      </c>
      <c r="H355" s="2">
        <v>128.5</v>
      </c>
      <c r="I355" s="2">
        <v>128.5</v>
      </c>
      <c r="J355" s="4">
        <v>-69</v>
      </c>
    </row>
    <row r="356" spans="2:10" x14ac:dyDescent="0.25">
      <c r="B356">
        <v>1240</v>
      </c>
      <c r="C356" s="6" t="s">
        <v>46</v>
      </c>
      <c r="D356" s="6"/>
      <c r="E356" s="6"/>
      <c r="F356" s="6"/>
      <c r="G356" s="6"/>
      <c r="H356" s="7">
        <v>128.5</v>
      </c>
      <c r="I356" s="7">
        <v>128.5</v>
      </c>
      <c r="J356" s="9">
        <v>-69</v>
      </c>
    </row>
    <row r="357" spans="2:10" x14ac:dyDescent="0.25">
      <c r="B357">
        <v>1240</v>
      </c>
      <c r="C357">
        <v>1418</v>
      </c>
      <c r="D357">
        <v>332</v>
      </c>
      <c r="E357" s="5">
        <v>41852</v>
      </c>
      <c r="F357" s="5">
        <v>41865</v>
      </c>
      <c r="G357">
        <v>2222</v>
      </c>
      <c r="H357" s="2">
        <v>95</v>
      </c>
      <c r="I357" s="2">
        <v>95</v>
      </c>
      <c r="J357" s="4">
        <v>-13</v>
      </c>
    </row>
    <row r="358" spans="2:10" x14ac:dyDescent="0.25">
      <c r="B358">
        <v>1240</v>
      </c>
      <c r="C358">
        <v>1418</v>
      </c>
      <c r="D358">
        <v>338</v>
      </c>
      <c r="E358" s="5">
        <v>41852</v>
      </c>
      <c r="F358" s="5">
        <v>41865</v>
      </c>
      <c r="G358">
        <v>2255</v>
      </c>
      <c r="H358" s="2">
        <v>1942.08</v>
      </c>
      <c r="I358" s="2">
        <v>34.68</v>
      </c>
      <c r="J358" s="4">
        <v>-13</v>
      </c>
    </row>
    <row r="359" spans="2:10" x14ac:dyDescent="0.25">
      <c r="B359">
        <v>1240</v>
      </c>
      <c r="C359">
        <v>1418</v>
      </c>
      <c r="D359">
        <v>346</v>
      </c>
      <c r="E359" s="5">
        <v>41852</v>
      </c>
      <c r="F359" s="5">
        <v>41865</v>
      </c>
      <c r="G359">
        <v>2340</v>
      </c>
      <c r="H359" s="2">
        <v>40.799999999999997</v>
      </c>
      <c r="I359" s="2">
        <v>40.799999999999997</v>
      </c>
      <c r="J359" s="4">
        <v>-13</v>
      </c>
    </row>
    <row r="360" spans="2:10" x14ac:dyDescent="0.25">
      <c r="B360">
        <v>1240</v>
      </c>
      <c r="C360">
        <v>1418</v>
      </c>
      <c r="D360">
        <v>350</v>
      </c>
      <c r="E360" s="5">
        <v>41852</v>
      </c>
      <c r="F360" s="5">
        <v>41865</v>
      </c>
      <c r="G360">
        <v>2358</v>
      </c>
      <c r="H360" s="2">
        <v>270</v>
      </c>
      <c r="I360" s="2">
        <v>126</v>
      </c>
      <c r="J360" s="4">
        <v>-13</v>
      </c>
    </row>
    <row r="361" spans="2:10" x14ac:dyDescent="0.25">
      <c r="B361">
        <v>1240</v>
      </c>
      <c r="C361">
        <v>1418</v>
      </c>
      <c r="D361">
        <v>355</v>
      </c>
      <c r="E361" s="5">
        <v>41852</v>
      </c>
      <c r="F361" s="5">
        <v>41865</v>
      </c>
      <c r="G361">
        <v>2393</v>
      </c>
      <c r="H361" s="2">
        <v>388.8</v>
      </c>
      <c r="I361" s="2">
        <v>113.4</v>
      </c>
      <c r="J361" s="4">
        <v>-13</v>
      </c>
    </row>
    <row r="362" spans="2:10" x14ac:dyDescent="0.25">
      <c r="B362">
        <v>1240</v>
      </c>
      <c r="C362">
        <v>1418</v>
      </c>
      <c r="D362">
        <v>357</v>
      </c>
      <c r="E362" s="5">
        <v>41852</v>
      </c>
      <c r="F362" s="5">
        <v>41865</v>
      </c>
      <c r="G362">
        <v>2394</v>
      </c>
      <c r="H362" s="2">
        <v>7050</v>
      </c>
      <c r="I362" s="2">
        <v>225</v>
      </c>
      <c r="J362" s="4">
        <v>-13</v>
      </c>
    </row>
    <row r="363" spans="2:10" x14ac:dyDescent="0.25">
      <c r="B363">
        <v>1240</v>
      </c>
      <c r="C363">
        <v>1418</v>
      </c>
      <c r="D363">
        <v>363</v>
      </c>
      <c r="E363" s="5">
        <v>41852</v>
      </c>
      <c r="F363" s="5">
        <v>41865</v>
      </c>
      <c r="G363">
        <v>2435</v>
      </c>
      <c r="H363" s="2">
        <v>228</v>
      </c>
      <c r="I363" s="2">
        <v>22.8</v>
      </c>
      <c r="J363" s="4">
        <v>-13</v>
      </c>
    </row>
    <row r="364" spans="2:10" x14ac:dyDescent="0.25">
      <c r="B364">
        <v>1240</v>
      </c>
      <c r="C364">
        <v>1418</v>
      </c>
      <c r="D364">
        <v>365</v>
      </c>
      <c r="E364" s="5">
        <v>41852</v>
      </c>
      <c r="F364" s="5">
        <v>41865</v>
      </c>
      <c r="G364">
        <v>2438</v>
      </c>
      <c r="H364" s="2">
        <v>266.39999999999998</v>
      </c>
      <c r="I364" s="2">
        <v>22.2</v>
      </c>
      <c r="J364" s="4">
        <v>-13</v>
      </c>
    </row>
    <row r="365" spans="2:10" x14ac:dyDescent="0.25">
      <c r="B365">
        <v>1240</v>
      </c>
      <c r="C365">
        <v>1418</v>
      </c>
      <c r="D365">
        <v>374</v>
      </c>
      <c r="E365" s="5">
        <v>41852</v>
      </c>
      <c r="F365" s="5">
        <v>41865</v>
      </c>
      <c r="G365">
        <v>2491</v>
      </c>
      <c r="H365" s="2">
        <v>225</v>
      </c>
      <c r="I365" s="2">
        <v>135</v>
      </c>
      <c r="J365" s="4">
        <v>-13</v>
      </c>
    </row>
    <row r="366" spans="2:10" x14ac:dyDescent="0.25">
      <c r="B366">
        <v>1240</v>
      </c>
      <c r="C366">
        <v>1418</v>
      </c>
      <c r="D366">
        <v>381</v>
      </c>
      <c r="E366" s="5">
        <v>41852</v>
      </c>
      <c r="F366" s="5">
        <v>41865</v>
      </c>
      <c r="G366">
        <v>2560</v>
      </c>
      <c r="H366" s="2">
        <v>77.099999999999994</v>
      </c>
      <c r="I366" s="2">
        <v>51.4</v>
      </c>
      <c r="J366" s="4">
        <v>-13</v>
      </c>
    </row>
    <row r="367" spans="2:10" x14ac:dyDescent="0.25">
      <c r="B367">
        <v>1240</v>
      </c>
      <c r="C367" s="6" t="s">
        <v>47</v>
      </c>
      <c r="D367" s="6"/>
      <c r="E367" s="6"/>
      <c r="F367" s="6"/>
      <c r="G367" s="6"/>
      <c r="H367" s="7">
        <v>10583.18</v>
      </c>
      <c r="I367" s="7">
        <v>866.28</v>
      </c>
      <c r="J367" s="9">
        <v>-130</v>
      </c>
    </row>
    <row r="368" spans="2:10" x14ac:dyDescent="0.25">
      <c r="B368">
        <v>1240</v>
      </c>
      <c r="C368">
        <v>1443</v>
      </c>
      <c r="D368">
        <v>330</v>
      </c>
      <c r="E368" s="5">
        <v>41835</v>
      </c>
      <c r="F368" s="5">
        <v>41865</v>
      </c>
      <c r="G368">
        <v>2221</v>
      </c>
      <c r="H368" s="2">
        <v>67.900000000000006</v>
      </c>
      <c r="I368" s="2">
        <v>19.399999999999999</v>
      </c>
      <c r="J368" s="4">
        <v>-30</v>
      </c>
    </row>
    <row r="369" spans="2:10" x14ac:dyDescent="0.25">
      <c r="B369">
        <v>1240</v>
      </c>
      <c r="C369">
        <v>1443</v>
      </c>
      <c r="D369">
        <v>331</v>
      </c>
      <c r="E369" s="5">
        <v>41835</v>
      </c>
      <c r="F369" s="5">
        <v>41865</v>
      </c>
      <c r="G369">
        <v>2222</v>
      </c>
      <c r="H369" s="2">
        <v>95</v>
      </c>
      <c r="I369" s="2">
        <v>95</v>
      </c>
      <c r="J369" s="4">
        <v>-30</v>
      </c>
    </row>
    <row r="370" spans="2:10" x14ac:dyDescent="0.25">
      <c r="B370">
        <v>1240</v>
      </c>
      <c r="C370">
        <v>1443</v>
      </c>
      <c r="D370">
        <v>333</v>
      </c>
      <c r="E370" s="5">
        <v>41835</v>
      </c>
      <c r="F370" s="5">
        <v>41865</v>
      </c>
      <c r="G370">
        <v>2223</v>
      </c>
      <c r="H370" s="2">
        <v>80.819999999999993</v>
      </c>
      <c r="I370" s="2">
        <v>67.349999999999994</v>
      </c>
      <c r="J370" s="4">
        <v>-30</v>
      </c>
    </row>
    <row r="371" spans="2:10" x14ac:dyDescent="0.25">
      <c r="B371">
        <v>1240</v>
      </c>
      <c r="C371">
        <v>1443</v>
      </c>
      <c r="D371">
        <v>334</v>
      </c>
      <c r="E371" s="5">
        <v>41835</v>
      </c>
      <c r="F371" s="5">
        <v>41865</v>
      </c>
      <c r="G371">
        <v>2226</v>
      </c>
      <c r="H371" s="2">
        <v>132</v>
      </c>
      <c r="I371" s="2">
        <v>132</v>
      </c>
      <c r="J371" s="4">
        <v>-30</v>
      </c>
    </row>
    <row r="372" spans="2:10" x14ac:dyDescent="0.25">
      <c r="B372">
        <v>1240</v>
      </c>
      <c r="C372" s="6" t="s">
        <v>48</v>
      </c>
      <c r="D372" s="6"/>
      <c r="E372" s="6"/>
      <c r="F372" s="6"/>
      <c r="G372" s="6"/>
      <c r="H372" s="7">
        <v>375.72</v>
      </c>
      <c r="I372" s="7">
        <v>313.75</v>
      </c>
      <c r="J372" s="9">
        <v>-120</v>
      </c>
    </row>
    <row r="373" spans="2:10" x14ac:dyDescent="0.25">
      <c r="B373">
        <v>1240</v>
      </c>
      <c r="C373">
        <v>1481</v>
      </c>
      <c r="D373">
        <v>335</v>
      </c>
      <c r="E373" s="5">
        <v>41859</v>
      </c>
      <c r="F373" s="5">
        <v>41865</v>
      </c>
      <c r="G373">
        <v>2239</v>
      </c>
      <c r="H373" s="2">
        <v>41</v>
      </c>
      <c r="I373" s="2">
        <v>41</v>
      </c>
      <c r="J373" s="4">
        <v>-6</v>
      </c>
    </row>
    <row r="374" spans="2:10" x14ac:dyDescent="0.25">
      <c r="B374">
        <v>1240</v>
      </c>
      <c r="C374">
        <v>1481</v>
      </c>
      <c r="D374">
        <v>336</v>
      </c>
      <c r="E374" s="5">
        <v>41859</v>
      </c>
      <c r="F374" s="5">
        <v>41865</v>
      </c>
      <c r="G374">
        <v>2242</v>
      </c>
      <c r="H374" s="2">
        <v>105</v>
      </c>
      <c r="I374" s="2">
        <v>105</v>
      </c>
      <c r="J374" s="4">
        <v>-6</v>
      </c>
    </row>
    <row r="375" spans="2:10" x14ac:dyDescent="0.25">
      <c r="B375">
        <v>1240</v>
      </c>
      <c r="C375">
        <v>1481</v>
      </c>
      <c r="D375">
        <v>337</v>
      </c>
      <c r="E375" s="5">
        <v>41859</v>
      </c>
      <c r="F375" s="5">
        <v>41865</v>
      </c>
      <c r="G375">
        <v>2248</v>
      </c>
      <c r="H375" s="2">
        <v>1518</v>
      </c>
      <c r="I375" s="2">
        <v>1518</v>
      </c>
      <c r="J375" s="4">
        <v>-6</v>
      </c>
    </row>
    <row r="376" spans="2:10" x14ac:dyDescent="0.25">
      <c r="B376">
        <v>1240</v>
      </c>
      <c r="C376">
        <v>1481</v>
      </c>
      <c r="D376">
        <v>339</v>
      </c>
      <c r="E376" s="5">
        <v>41859</v>
      </c>
      <c r="F376" s="5">
        <v>41865</v>
      </c>
      <c r="G376">
        <v>2260</v>
      </c>
      <c r="H376" s="2">
        <v>249.2</v>
      </c>
      <c r="I376" s="2">
        <v>249.2</v>
      </c>
      <c r="J376" s="4">
        <v>-6</v>
      </c>
    </row>
    <row r="377" spans="2:10" x14ac:dyDescent="0.25">
      <c r="B377">
        <v>1240</v>
      </c>
      <c r="C377">
        <v>1481</v>
      </c>
      <c r="D377">
        <v>340</v>
      </c>
      <c r="E377" s="5">
        <v>41859</v>
      </c>
      <c r="F377" s="5">
        <v>41865</v>
      </c>
      <c r="G377">
        <v>2273</v>
      </c>
      <c r="H377" s="2">
        <v>376.2</v>
      </c>
      <c r="I377" s="2">
        <v>376.2</v>
      </c>
      <c r="J377" s="4">
        <v>-6</v>
      </c>
    </row>
    <row r="378" spans="2:10" x14ac:dyDescent="0.25">
      <c r="B378">
        <v>1240</v>
      </c>
      <c r="C378">
        <v>1481</v>
      </c>
      <c r="D378">
        <v>341</v>
      </c>
      <c r="E378" s="5">
        <v>41859</v>
      </c>
      <c r="F378" s="5">
        <v>41865</v>
      </c>
      <c r="G378">
        <v>2308</v>
      </c>
      <c r="H378" s="2">
        <v>192.5</v>
      </c>
      <c r="I378" s="2">
        <v>192.5</v>
      </c>
      <c r="J378" s="4">
        <v>-6</v>
      </c>
    </row>
    <row r="379" spans="2:10" x14ac:dyDescent="0.25">
      <c r="B379">
        <v>1240</v>
      </c>
      <c r="C379">
        <v>1481</v>
      </c>
      <c r="D379">
        <v>342</v>
      </c>
      <c r="E379" s="5">
        <v>41859</v>
      </c>
      <c r="F379" s="5">
        <v>41865</v>
      </c>
      <c r="G379">
        <v>2312</v>
      </c>
      <c r="H379" s="2">
        <v>981.75</v>
      </c>
      <c r="I379" s="2">
        <v>981.75</v>
      </c>
      <c r="J379" s="4">
        <v>-6</v>
      </c>
    </row>
    <row r="380" spans="2:10" x14ac:dyDescent="0.25">
      <c r="B380">
        <v>1240</v>
      </c>
      <c r="C380">
        <v>1481</v>
      </c>
      <c r="D380">
        <v>343</v>
      </c>
      <c r="E380" s="5">
        <v>41859</v>
      </c>
      <c r="F380" s="5">
        <v>41865</v>
      </c>
      <c r="G380">
        <v>2318</v>
      </c>
      <c r="H380" s="2">
        <v>77</v>
      </c>
      <c r="I380" s="2">
        <v>77</v>
      </c>
      <c r="J380" s="4">
        <v>-6</v>
      </c>
    </row>
    <row r="381" spans="2:10" x14ac:dyDescent="0.25">
      <c r="B381">
        <v>1240</v>
      </c>
      <c r="C381">
        <v>1481</v>
      </c>
      <c r="D381">
        <v>344</v>
      </c>
      <c r="E381" s="5">
        <v>41859</v>
      </c>
      <c r="F381" s="5">
        <v>41865</v>
      </c>
      <c r="G381">
        <v>2331</v>
      </c>
      <c r="H381" s="2">
        <v>24.3</v>
      </c>
      <c r="I381" s="2">
        <v>24.3</v>
      </c>
      <c r="J381" s="4">
        <v>-6</v>
      </c>
    </row>
    <row r="382" spans="2:10" x14ac:dyDescent="0.25">
      <c r="B382">
        <v>1240</v>
      </c>
      <c r="C382">
        <v>1481</v>
      </c>
      <c r="D382">
        <v>345</v>
      </c>
      <c r="E382" s="5">
        <v>41859</v>
      </c>
      <c r="F382" s="5">
        <v>41865</v>
      </c>
      <c r="G382">
        <v>2335</v>
      </c>
      <c r="H382" s="2">
        <v>170.1</v>
      </c>
      <c r="I382" s="2">
        <v>170.1</v>
      </c>
      <c r="J382" s="4">
        <v>-6</v>
      </c>
    </row>
    <row r="383" spans="2:10" x14ac:dyDescent="0.25">
      <c r="B383">
        <v>1240</v>
      </c>
      <c r="C383">
        <v>1481</v>
      </c>
      <c r="D383">
        <v>347</v>
      </c>
      <c r="E383" s="5">
        <v>41859</v>
      </c>
      <c r="F383" s="5">
        <v>41865</v>
      </c>
      <c r="G383">
        <v>2346</v>
      </c>
      <c r="H383" s="2">
        <v>550.79999999999995</v>
      </c>
      <c r="I383" s="2">
        <v>550.79999999999995</v>
      </c>
      <c r="J383" s="4">
        <v>-6</v>
      </c>
    </row>
    <row r="384" spans="2:10" x14ac:dyDescent="0.25">
      <c r="B384">
        <v>1240</v>
      </c>
      <c r="C384">
        <v>1481</v>
      </c>
      <c r="D384">
        <v>348</v>
      </c>
      <c r="E384" s="5">
        <v>41859</v>
      </c>
      <c r="F384" s="5">
        <v>41865</v>
      </c>
      <c r="G384">
        <v>2353</v>
      </c>
      <c r="H384" s="2">
        <v>162</v>
      </c>
      <c r="I384" s="2">
        <v>162</v>
      </c>
      <c r="J384" s="4">
        <v>-6</v>
      </c>
    </row>
    <row r="385" spans="2:10" x14ac:dyDescent="0.25">
      <c r="B385">
        <v>1240</v>
      </c>
      <c r="C385">
        <v>1481</v>
      </c>
      <c r="D385">
        <v>349</v>
      </c>
      <c r="E385" s="5">
        <v>41859</v>
      </c>
      <c r="F385" s="5">
        <v>41865</v>
      </c>
      <c r="G385">
        <v>2356</v>
      </c>
      <c r="H385" s="2">
        <v>1674</v>
      </c>
      <c r="I385" s="2">
        <v>1674</v>
      </c>
      <c r="J385" s="4">
        <v>-6</v>
      </c>
    </row>
    <row r="386" spans="2:10" x14ac:dyDescent="0.25">
      <c r="B386">
        <v>1240</v>
      </c>
      <c r="C386">
        <v>1481</v>
      </c>
      <c r="D386">
        <v>351</v>
      </c>
      <c r="E386" s="5">
        <v>41859</v>
      </c>
      <c r="F386" s="5">
        <v>41865</v>
      </c>
      <c r="G386">
        <v>2360</v>
      </c>
      <c r="H386" s="2">
        <v>45.54</v>
      </c>
      <c r="I386" s="2">
        <v>45.54</v>
      </c>
      <c r="J386" s="4">
        <v>-6</v>
      </c>
    </row>
    <row r="387" spans="2:10" x14ac:dyDescent="0.25">
      <c r="B387">
        <v>1240</v>
      </c>
      <c r="C387">
        <v>1481</v>
      </c>
      <c r="D387">
        <v>352</v>
      </c>
      <c r="E387" s="5">
        <v>41859</v>
      </c>
      <c r="F387" s="5">
        <v>41865</v>
      </c>
      <c r="G387">
        <v>2361</v>
      </c>
      <c r="H387" s="2">
        <v>166.98</v>
      </c>
      <c r="I387" s="2">
        <v>121.44</v>
      </c>
      <c r="J387" s="4">
        <v>-6</v>
      </c>
    </row>
    <row r="388" spans="2:10" x14ac:dyDescent="0.25">
      <c r="B388">
        <v>1240</v>
      </c>
      <c r="C388">
        <v>1481</v>
      </c>
      <c r="D388">
        <v>353</v>
      </c>
      <c r="E388" s="5">
        <v>41859</v>
      </c>
      <c r="F388" s="5">
        <v>41865</v>
      </c>
      <c r="G388">
        <v>2383</v>
      </c>
      <c r="H388" s="2">
        <v>282</v>
      </c>
      <c r="I388" s="2">
        <v>282</v>
      </c>
      <c r="J388" s="4">
        <v>-6</v>
      </c>
    </row>
    <row r="389" spans="2:10" x14ac:dyDescent="0.25">
      <c r="B389">
        <v>1240</v>
      </c>
      <c r="C389">
        <v>1481</v>
      </c>
      <c r="D389">
        <v>354</v>
      </c>
      <c r="E389" s="5">
        <v>41859</v>
      </c>
      <c r="F389" s="5">
        <v>41865</v>
      </c>
      <c r="G389">
        <v>2390</v>
      </c>
      <c r="H389" s="2">
        <v>344.25</v>
      </c>
      <c r="I389" s="2">
        <v>344.25</v>
      </c>
      <c r="J389" s="4">
        <v>-6</v>
      </c>
    </row>
    <row r="390" spans="2:10" x14ac:dyDescent="0.25">
      <c r="B390">
        <v>1240</v>
      </c>
      <c r="C390">
        <v>1481</v>
      </c>
      <c r="D390">
        <v>356</v>
      </c>
      <c r="E390" s="5">
        <v>41859</v>
      </c>
      <c r="F390" s="5">
        <v>41865</v>
      </c>
      <c r="G390">
        <v>2393</v>
      </c>
      <c r="H390" s="2">
        <v>1198.8</v>
      </c>
      <c r="I390" s="2">
        <v>1198.8</v>
      </c>
      <c r="J390" s="4">
        <v>-6</v>
      </c>
    </row>
    <row r="391" spans="2:10" x14ac:dyDescent="0.25">
      <c r="B391">
        <v>1240</v>
      </c>
      <c r="C391">
        <v>1481</v>
      </c>
      <c r="D391">
        <v>358</v>
      </c>
      <c r="E391" s="5">
        <v>41859</v>
      </c>
      <c r="F391" s="5">
        <v>41865</v>
      </c>
      <c r="G391">
        <v>2396</v>
      </c>
      <c r="H391" s="2">
        <v>3600</v>
      </c>
      <c r="I391" s="2">
        <v>3375</v>
      </c>
      <c r="J391" s="4">
        <v>-6</v>
      </c>
    </row>
    <row r="392" spans="2:10" x14ac:dyDescent="0.25">
      <c r="B392">
        <v>1240</v>
      </c>
      <c r="C392">
        <v>1481</v>
      </c>
      <c r="D392">
        <v>359</v>
      </c>
      <c r="E392" s="5">
        <v>41859</v>
      </c>
      <c r="F392" s="5">
        <v>41865</v>
      </c>
      <c r="G392">
        <v>2403</v>
      </c>
      <c r="H392" s="2">
        <v>261.36</v>
      </c>
      <c r="I392" s="2">
        <v>261.36</v>
      </c>
      <c r="J392" s="4">
        <v>-6</v>
      </c>
    </row>
    <row r="393" spans="2:10" x14ac:dyDescent="0.25">
      <c r="B393">
        <v>1240</v>
      </c>
      <c r="C393">
        <v>1481</v>
      </c>
      <c r="D393">
        <v>360</v>
      </c>
      <c r="E393" s="5">
        <v>41859</v>
      </c>
      <c r="F393" s="5">
        <v>41865</v>
      </c>
      <c r="G393">
        <v>2411</v>
      </c>
      <c r="H393" s="2">
        <v>153.6</v>
      </c>
      <c r="I393" s="2">
        <v>153.6</v>
      </c>
      <c r="J393" s="4">
        <v>-6</v>
      </c>
    </row>
    <row r="394" spans="2:10" x14ac:dyDescent="0.25">
      <c r="B394">
        <v>1240</v>
      </c>
      <c r="C394">
        <v>1481</v>
      </c>
      <c r="D394">
        <v>361</v>
      </c>
      <c r="E394" s="5">
        <v>41859</v>
      </c>
      <c r="F394" s="5">
        <v>41865</v>
      </c>
      <c r="G394">
        <v>2417</v>
      </c>
      <c r="H394" s="2">
        <v>19.2</v>
      </c>
      <c r="I394" s="2">
        <v>19.2</v>
      </c>
      <c r="J394" s="4">
        <v>-6</v>
      </c>
    </row>
    <row r="395" spans="2:10" x14ac:dyDescent="0.25">
      <c r="B395">
        <v>1240</v>
      </c>
      <c r="C395">
        <v>1481</v>
      </c>
      <c r="D395">
        <v>362</v>
      </c>
      <c r="E395" s="5">
        <v>41859</v>
      </c>
      <c r="F395" s="5">
        <v>41865</v>
      </c>
      <c r="G395">
        <v>2419</v>
      </c>
      <c r="H395" s="2">
        <v>183.6</v>
      </c>
      <c r="I395" s="2">
        <v>183.6</v>
      </c>
      <c r="J395" s="4">
        <v>-6</v>
      </c>
    </row>
    <row r="396" spans="2:10" x14ac:dyDescent="0.25">
      <c r="B396">
        <v>1240</v>
      </c>
      <c r="C396">
        <v>1481</v>
      </c>
      <c r="D396">
        <v>364</v>
      </c>
      <c r="E396" s="5">
        <v>41859</v>
      </c>
      <c r="F396" s="5">
        <v>41865</v>
      </c>
      <c r="G396">
        <v>2435</v>
      </c>
      <c r="H396" s="2">
        <v>456</v>
      </c>
      <c r="I396" s="2">
        <v>456</v>
      </c>
      <c r="J396" s="4">
        <v>-6</v>
      </c>
    </row>
    <row r="397" spans="2:10" x14ac:dyDescent="0.25">
      <c r="B397">
        <v>1240</v>
      </c>
      <c r="C397">
        <v>1481</v>
      </c>
      <c r="D397">
        <v>366</v>
      </c>
      <c r="E397" s="5">
        <v>41859</v>
      </c>
      <c r="F397" s="5">
        <v>41865</v>
      </c>
      <c r="G397">
        <v>2440</v>
      </c>
      <c r="H397" s="2">
        <v>199.8</v>
      </c>
      <c r="I397" s="2">
        <v>199.8</v>
      </c>
      <c r="J397" s="4">
        <v>-6</v>
      </c>
    </row>
    <row r="398" spans="2:10" x14ac:dyDescent="0.25">
      <c r="B398">
        <v>1240</v>
      </c>
      <c r="C398">
        <v>1481</v>
      </c>
      <c r="D398">
        <v>367</v>
      </c>
      <c r="E398" s="5">
        <v>41859</v>
      </c>
      <c r="F398" s="5">
        <v>41865</v>
      </c>
      <c r="G398">
        <v>2455</v>
      </c>
      <c r="H398" s="2">
        <v>19.5</v>
      </c>
      <c r="I398" s="2">
        <v>19.5</v>
      </c>
      <c r="J398" s="4">
        <v>-6</v>
      </c>
    </row>
    <row r="399" spans="2:10" x14ac:dyDescent="0.25">
      <c r="B399">
        <v>1240</v>
      </c>
      <c r="C399">
        <v>1481</v>
      </c>
      <c r="D399">
        <v>368</v>
      </c>
      <c r="E399" s="5">
        <v>41859</v>
      </c>
      <c r="F399" s="5">
        <v>41865</v>
      </c>
      <c r="G399">
        <v>2459</v>
      </c>
      <c r="H399" s="2">
        <v>880</v>
      </c>
      <c r="I399" s="2">
        <v>880</v>
      </c>
      <c r="J399" s="4">
        <v>-6</v>
      </c>
    </row>
    <row r="400" spans="2:10" x14ac:dyDescent="0.25">
      <c r="B400">
        <v>1240</v>
      </c>
      <c r="C400">
        <v>1481</v>
      </c>
      <c r="D400">
        <v>369</v>
      </c>
      <c r="E400" s="5">
        <v>41859</v>
      </c>
      <c r="F400" s="5">
        <v>41865</v>
      </c>
      <c r="G400">
        <v>2462</v>
      </c>
      <c r="H400" s="2">
        <v>1497.6</v>
      </c>
      <c r="I400" s="2">
        <v>1497.6</v>
      </c>
      <c r="J400" s="4">
        <v>-6</v>
      </c>
    </row>
    <row r="401" spans="2:10" x14ac:dyDescent="0.25">
      <c r="B401">
        <v>1240</v>
      </c>
      <c r="C401">
        <v>1481</v>
      </c>
      <c r="D401">
        <v>370</v>
      </c>
      <c r="E401" s="5">
        <v>41859</v>
      </c>
      <c r="F401" s="5">
        <v>41865</v>
      </c>
      <c r="G401">
        <v>2470</v>
      </c>
      <c r="H401" s="2">
        <v>618.24</v>
      </c>
      <c r="I401" s="2">
        <v>574.08000000000004</v>
      </c>
      <c r="J401" s="4">
        <v>-6</v>
      </c>
    </row>
    <row r="402" spans="2:10" x14ac:dyDescent="0.25">
      <c r="B402">
        <v>1240</v>
      </c>
      <c r="C402">
        <v>1481</v>
      </c>
      <c r="D402">
        <v>371</v>
      </c>
      <c r="E402" s="5">
        <v>41859</v>
      </c>
      <c r="F402" s="5">
        <v>41865</v>
      </c>
      <c r="G402">
        <v>2483</v>
      </c>
      <c r="H402" s="2">
        <v>255.5</v>
      </c>
      <c r="I402" s="2">
        <v>255.5</v>
      </c>
      <c r="J402" s="4">
        <v>-6</v>
      </c>
    </row>
    <row r="403" spans="2:10" x14ac:dyDescent="0.25">
      <c r="B403">
        <v>1240</v>
      </c>
      <c r="C403">
        <v>1481</v>
      </c>
      <c r="D403">
        <v>372</v>
      </c>
      <c r="E403" s="5">
        <v>41859</v>
      </c>
      <c r="F403" s="5">
        <v>41865</v>
      </c>
      <c r="G403">
        <v>2486</v>
      </c>
      <c r="H403" s="2">
        <v>36.5</v>
      </c>
      <c r="I403" s="2">
        <v>36.5</v>
      </c>
      <c r="J403" s="4">
        <v>-6</v>
      </c>
    </row>
    <row r="404" spans="2:10" x14ac:dyDescent="0.25">
      <c r="B404">
        <v>1240</v>
      </c>
      <c r="C404">
        <v>1481</v>
      </c>
      <c r="D404">
        <v>373</v>
      </c>
      <c r="E404" s="5">
        <v>41859</v>
      </c>
      <c r="F404" s="5">
        <v>41865</v>
      </c>
      <c r="G404">
        <v>2489</v>
      </c>
      <c r="H404" s="2">
        <v>150</v>
      </c>
      <c r="I404" s="2">
        <v>150</v>
      </c>
      <c r="J404" s="4">
        <v>-6</v>
      </c>
    </row>
    <row r="405" spans="2:10" x14ac:dyDescent="0.25">
      <c r="B405">
        <v>1240</v>
      </c>
      <c r="C405">
        <v>1481</v>
      </c>
      <c r="D405">
        <v>375</v>
      </c>
      <c r="E405" s="5">
        <v>41859</v>
      </c>
      <c r="F405" s="5">
        <v>41865</v>
      </c>
      <c r="G405">
        <v>2493</v>
      </c>
      <c r="H405" s="2">
        <v>405</v>
      </c>
      <c r="I405" s="2">
        <v>405</v>
      </c>
      <c r="J405" s="4">
        <v>-6</v>
      </c>
    </row>
    <row r="406" spans="2:10" x14ac:dyDescent="0.25">
      <c r="B406">
        <v>1240</v>
      </c>
      <c r="C406">
        <v>1481</v>
      </c>
      <c r="D406">
        <v>376</v>
      </c>
      <c r="E406" s="5">
        <v>41859</v>
      </c>
      <c r="F406" s="5">
        <v>41865</v>
      </c>
      <c r="G406">
        <v>2507</v>
      </c>
      <c r="H406" s="2">
        <v>36</v>
      </c>
      <c r="I406" s="2">
        <v>36</v>
      </c>
      <c r="J406" s="4">
        <v>-6</v>
      </c>
    </row>
    <row r="407" spans="2:10" x14ac:dyDescent="0.25">
      <c r="B407">
        <v>1240</v>
      </c>
      <c r="C407">
        <v>1481</v>
      </c>
      <c r="D407">
        <v>377</v>
      </c>
      <c r="E407" s="5">
        <v>41859</v>
      </c>
      <c r="F407" s="5">
        <v>41865</v>
      </c>
      <c r="G407">
        <v>2510</v>
      </c>
      <c r="H407" s="2">
        <v>37.799999999999997</v>
      </c>
      <c r="I407" s="2">
        <v>37.799999999999997</v>
      </c>
      <c r="J407" s="4">
        <v>-6</v>
      </c>
    </row>
    <row r="408" spans="2:10" x14ac:dyDescent="0.25">
      <c r="B408">
        <v>1240</v>
      </c>
      <c r="C408">
        <v>1481</v>
      </c>
      <c r="D408">
        <v>378</v>
      </c>
      <c r="E408" s="5">
        <v>41859</v>
      </c>
      <c r="F408" s="5">
        <v>41865</v>
      </c>
      <c r="G408">
        <v>2519</v>
      </c>
      <c r="H408" s="2">
        <v>134</v>
      </c>
      <c r="I408" s="2">
        <v>134</v>
      </c>
      <c r="J408" s="4">
        <v>-6</v>
      </c>
    </row>
    <row r="409" spans="2:10" x14ac:dyDescent="0.25">
      <c r="B409">
        <v>1240</v>
      </c>
      <c r="C409">
        <v>1481</v>
      </c>
      <c r="D409">
        <v>379</v>
      </c>
      <c r="E409" s="5">
        <v>41859</v>
      </c>
      <c r="F409" s="5">
        <v>41865</v>
      </c>
      <c r="G409">
        <v>2525</v>
      </c>
      <c r="H409" s="2">
        <v>252</v>
      </c>
      <c r="I409" s="2">
        <v>252</v>
      </c>
      <c r="J409" s="4">
        <v>-6</v>
      </c>
    </row>
    <row r="410" spans="2:10" x14ac:dyDescent="0.25">
      <c r="B410">
        <v>1240</v>
      </c>
      <c r="C410">
        <v>1481</v>
      </c>
      <c r="D410">
        <v>380</v>
      </c>
      <c r="E410" s="5">
        <v>41859</v>
      </c>
      <c r="F410" s="5">
        <v>41865</v>
      </c>
      <c r="G410">
        <v>2544</v>
      </c>
      <c r="H410" s="2">
        <v>57.6</v>
      </c>
      <c r="I410" s="2">
        <v>57.6</v>
      </c>
      <c r="J410" s="4">
        <v>-6</v>
      </c>
    </row>
    <row r="411" spans="2:10" x14ac:dyDescent="0.25">
      <c r="B411">
        <v>1240</v>
      </c>
      <c r="C411">
        <v>1481</v>
      </c>
      <c r="D411">
        <v>383</v>
      </c>
      <c r="E411" s="5">
        <v>41859</v>
      </c>
      <c r="F411" s="5">
        <v>41865</v>
      </c>
      <c r="G411">
        <v>2579</v>
      </c>
      <c r="H411" s="2">
        <v>1799</v>
      </c>
      <c r="I411" s="2">
        <v>1799</v>
      </c>
      <c r="J411" s="4">
        <v>-6</v>
      </c>
    </row>
    <row r="412" spans="2:10" x14ac:dyDescent="0.25">
      <c r="B412">
        <v>1240</v>
      </c>
      <c r="C412" s="6" t="s">
        <v>49</v>
      </c>
      <c r="D412" s="6"/>
      <c r="E412" s="6"/>
      <c r="F412" s="6"/>
      <c r="G412" s="6"/>
      <c r="H412" s="7">
        <v>19211.719999999998</v>
      </c>
      <c r="I412" s="7">
        <v>18897.02</v>
      </c>
      <c r="J412" s="9">
        <v>-234</v>
      </c>
    </row>
    <row r="413" spans="2:10" x14ac:dyDescent="0.25">
      <c r="B413" t="s">
        <v>16</v>
      </c>
      <c r="H413" s="2">
        <v>30377.719999999994</v>
      </c>
      <c r="I413" s="2">
        <v>20284.149999999998</v>
      </c>
      <c r="J413" s="4">
        <v>-747</v>
      </c>
    </row>
    <row r="414" spans="2:10" x14ac:dyDescent="0.25">
      <c r="B414">
        <v>1241</v>
      </c>
      <c r="C414">
        <v>1246</v>
      </c>
      <c r="D414">
        <v>397</v>
      </c>
      <c r="E414" s="5">
        <v>41824</v>
      </c>
      <c r="F414" s="5">
        <v>41865</v>
      </c>
      <c r="G414">
        <v>2351</v>
      </c>
      <c r="H414" s="2">
        <v>288</v>
      </c>
      <c r="I414" s="2">
        <v>144</v>
      </c>
      <c r="J414" s="4">
        <v>-41</v>
      </c>
    </row>
    <row r="415" spans="2:10" x14ac:dyDescent="0.25">
      <c r="B415">
        <v>1241</v>
      </c>
      <c r="C415" s="6" t="s">
        <v>22</v>
      </c>
      <c r="D415" s="6"/>
      <c r="E415" s="6"/>
      <c r="F415" s="6"/>
      <c r="G415" s="6"/>
      <c r="H415" s="7">
        <v>288</v>
      </c>
      <c r="I415" s="7">
        <v>144</v>
      </c>
      <c r="J415" s="9">
        <v>-41</v>
      </c>
    </row>
    <row r="416" spans="2:10" x14ac:dyDescent="0.25">
      <c r="B416">
        <v>1241</v>
      </c>
      <c r="C416">
        <v>1261</v>
      </c>
      <c r="D416">
        <v>406</v>
      </c>
      <c r="E416" s="5">
        <v>41824</v>
      </c>
      <c r="F416" s="5">
        <v>41865</v>
      </c>
      <c r="G416">
        <v>2585</v>
      </c>
      <c r="H416" s="2">
        <v>-1938.32</v>
      </c>
      <c r="I416" s="2">
        <v>-1938.32</v>
      </c>
      <c r="J416" s="4">
        <v>-41</v>
      </c>
    </row>
    <row r="417" spans="2:10" x14ac:dyDescent="0.25">
      <c r="B417">
        <v>1241</v>
      </c>
      <c r="C417" s="6" t="s">
        <v>50</v>
      </c>
      <c r="D417" s="6"/>
      <c r="E417" s="6"/>
      <c r="F417" s="6"/>
      <c r="G417" s="6"/>
      <c r="H417" s="7">
        <v>-1938.32</v>
      </c>
      <c r="I417" s="7">
        <v>-1938.32</v>
      </c>
      <c r="J417" s="9">
        <v>-41</v>
      </c>
    </row>
    <row r="418" spans="2:10" x14ac:dyDescent="0.25">
      <c r="B418">
        <v>1241</v>
      </c>
      <c r="C418">
        <v>1425</v>
      </c>
      <c r="D418">
        <v>385</v>
      </c>
      <c r="E418" s="5">
        <v>41852</v>
      </c>
      <c r="F418" s="5">
        <v>41865</v>
      </c>
      <c r="G418">
        <v>2187</v>
      </c>
      <c r="H418" s="2">
        <v>278.39999999999998</v>
      </c>
      <c r="I418" s="2">
        <v>278.39999999999998</v>
      </c>
      <c r="J418" s="4">
        <v>-13</v>
      </c>
    </row>
    <row r="419" spans="2:10" x14ac:dyDescent="0.25">
      <c r="B419">
        <v>1241</v>
      </c>
      <c r="C419">
        <v>1425</v>
      </c>
      <c r="D419">
        <v>386</v>
      </c>
      <c r="E419" s="5">
        <v>41852</v>
      </c>
      <c r="F419" s="5">
        <v>41865</v>
      </c>
      <c r="G419">
        <v>2188</v>
      </c>
      <c r="H419" s="2">
        <v>278.39999999999998</v>
      </c>
      <c r="I419" s="2">
        <v>278.39999999999998</v>
      </c>
      <c r="J419" s="4">
        <v>-13</v>
      </c>
    </row>
    <row r="420" spans="2:10" x14ac:dyDescent="0.25">
      <c r="B420">
        <v>1241</v>
      </c>
      <c r="C420">
        <v>1425</v>
      </c>
      <c r="D420">
        <v>392</v>
      </c>
      <c r="E420" s="5">
        <v>41852</v>
      </c>
      <c r="F420" s="5">
        <v>41865</v>
      </c>
      <c r="G420">
        <v>2265</v>
      </c>
      <c r="H420" s="2">
        <v>247.5</v>
      </c>
      <c r="I420" s="2">
        <v>247.5</v>
      </c>
      <c r="J420" s="4">
        <v>-13</v>
      </c>
    </row>
    <row r="421" spans="2:10" x14ac:dyDescent="0.25">
      <c r="B421">
        <v>1241</v>
      </c>
      <c r="C421">
        <v>1425</v>
      </c>
      <c r="D421">
        <v>393</v>
      </c>
      <c r="E421" s="5">
        <v>41852</v>
      </c>
      <c r="F421" s="5">
        <v>41865</v>
      </c>
      <c r="G421">
        <v>2268</v>
      </c>
      <c r="H421" s="2">
        <v>57.6</v>
      </c>
      <c r="I421" s="2">
        <v>57.6</v>
      </c>
      <c r="J421" s="4">
        <v>-13</v>
      </c>
    </row>
    <row r="422" spans="2:10" x14ac:dyDescent="0.25">
      <c r="B422">
        <v>1241</v>
      </c>
      <c r="C422">
        <v>1425</v>
      </c>
      <c r="D422">
        <v>394</v>
      </c>
      <c r="E422" s="5">
        <v>41852</v>
      </c>
      <c r="F422" s="5">
        <v>41865</v>
      </c>
      <c r="G422">
        <v>2271</v>
      </c>
      <c r="H422" s="2">
        <v>376.2</v>
      </c>
      <c r="I422" s="2">
        <v>376.2</v>
      </c>
      <c r="J422" s="4">
        <v>-13</v>
      </c>
    </row>
    <row r="423" spans="2:10" x14ac:dyDescent="0.25">
      <c r="B423">
        <v>1241</v>
      </c>
      <c r="C423">
        <v>1425</v>
      </c>
      <c r="D423">
        <v>398</v>
      </c>
      <c r="E423" s="5">
        <v>41852</v>
      </c>
      <c r="F423" s="5">
        <v>41865</v>
      </c>
      <c r="G423">
        <v>2388</v>
      </c>
      <c r="H423" s="2">
        <v>2247.75</v>
      </c>
      <c r="I423" s="2">
        <v>567</v>
      </c>
      <c r="J423" s="4">
        <v>-13</v>
      </c>
    </row>
    <row r="424" spans="2:10" x14ac:dyDescent="0.25">
      <c r="B424">
        <v>1241</v>
      </c>
      <c r="C424">
        <v>1425</v>
      </c>
      <c r="D424">
        <v>399</v>
      </c>
      <c r="E424" s="5">
        <v>41852</v>
      </c>
      <c r="F424" s="5">
        <v>41865</v>
      </c>
      <c r="G424">
        <v>2416</v>
      </c>
      <c r="H424" s="2">
        <v>480</v>
      </c>
      <c r="I424" s="2">
        <v>480</v>
      </c>
      <c r="J424" s="4">
        <v>-13</v>
      </c>
    </row>
    <row r="425" spans="2:10" x14ac:dyDescent="0.25">
      <c r="B425">
        <v>1241</v>
      </c>
      <c r="C425">
        <v>1425</v>
      </c>
      <c r="D425">
        <v>400</v>
      </c>
      <c r="E425" s="5">
        <v>41852</v>
      </c>
      <c r="F425" s="5">
        <v>41865</v>
      </c>
      <c r="G425">
        <v>2438</v>
      </c>
      <c r="H425" s="2">
        <v>599.4</v>
      </c>
      <c r="I425" s="2">
        <v>599.4</v>
      </c>
      <c r="J425" s="4">
        <v>-13</v>
      </c>
    </row>
    <row r="426" spans="2:10" x14ac:dyDescent="0.25">
      <c r="B426">
        <v>1241</v>
      </c>
      <c r="C426">
        <v>1425</v>
      </c>
      <c r="D426">
        <v>401</v>
      </c>
      <c r="E426" s="5">
        <v>41852</v>
      </c>
      <c r="F426" s="5">
        <v>41865</v>
      </c>
      <c r="G426">
        <v>2487</v>
      </c>
      <c r="H426" s="2">
        <v>195</v>
      </c>
      <c r="I426" s="2">
        <v>195</v>
      </c>
      <c r="J426" s="4">
        <v>-13</v>
      </c>
    </row>
    <row r="427" spans="2:10" x14ac:dyDescent="0.25">
      <c r="B427">
        <v>1241</v>
      </c>
      <c r="C427">
        <v>1425</v>
      </c>
      <c r="D427">
        <v>402</v>
      </c>
      <c r="E427" s="5">
        <v>41852</v>
      </c>
      <c r="F427" s="5">
        <v>41865</v>
      </c>
      <c r="G427">
        <v>2512</v>
      </c>
      <c r="H427" s="2">
        <v>39.15</v>
      </c>
      <c r="I427" s="2">
        <v>39.15</v>
      </c>
      <c r="J427" s="4">
        <v>-13</v>
      </c>
    </row>
    <row r="428" spans="2:10" x14ac:dyDescent="0.25">
      <c r="B428">
        <v>1241</v>
      </c>
      <c r="C428">
        <v>1425</v>
      </c>
      <c r="D428">
        <v>403</v>
      </c>
      <c r="E428" s="5">
        <v>41852</v>
      </c>
      <c r="F428" s="5">
        <v>41865</v>
      </c>
      <c r="G428">
        <v>2520</v>
      </c>
      <c r="H428" s="2">
        <v>156</v>
      </c>
      <c r="I428" s="2">
        <v>156</v>
      </c>
      <c r="J428" s="4">
        <v>-13</v>
      </c>
    </row>
    <row r="429" spans="2:10" x14ac:dyDescent="0.25">
      <c r="B429">
        <v>1241</v>
      </c>
      <c r="C429">
        <v>1425</v>
      </c>
      <c r="D429">
        <v>404</v>
      </c>
      <c r="E429" s="5">
        <v>41852</v>
      </c>
      <c r="F429" s="5">
        <v>41865</v>
      </c>
      <c r="G429">
        <v>2523</v>
      </c>
      <c r="H429" s="2">
        <v>600</v>
      </c>
      <c r="I429" s="2">
        <v>600</v>
      </c>
      <c r="J429" s="4">
        <v>-13</v>
      </c>
    </row>
    <row r="430" spans="2:10" x14ac:dyDescent="0.25">
      <c r="B430">
        <v>1241</v>
      </c>
      <c r="C430">
        <v>1425</v>
      </c>
      <c r="D430">
        <v>405</v>
      </c>
      <c r="E430" s="5">
        <v>41852</v>
      </c>
      <c r="F430" s="5">
        <v>41865</v>
      </c>
      <c r="G430">
        <v>2531</v>
      </c>
      <c r="H430" s="2">
        <v>68</v>
      </c>
      <c r="I430" s="2">
        <v>68</v>
      </c>
      <c r="J430" s="4">
        <v>-13</v>
      </c>
    </row>
    <row r="431" spans="2:10" x14ac:dyDescent="0.25">
      <c r="B431">
        <v>1241</v>
      </c>
      <c r="C431" s="6" t="s">
        <v>51</v>
      </c>
      <c r="D431" s="6"/>
      <c r="E431" s="6"/>
      <c r="F431" s="6"/>
      <c r="G431" s="6"/>
      <c r="H431" s="7">
        <v>5623.4</v>
      </c>
      <c r="I431" s="7">
        <v>3942.65</v>
      </c>
      <c r="J431" s="9">
        <v>-169</v>
      </c>
    </row>
    <row r="432" spans="2:10" x14ac:dyDescent="0.25">
      <c r="B432">
        <v>1241</v>
      </c>
      <c r="C432">
        <v>1514</v>
      </c>
      <c r="D432">
        <v>384</v>
      </c>
      <c r="E432" s="5">
        <v>41843</v>
      </c>
      <c r="F432" s="5">
        <v>41865</v>
      </c>
      <c r="G432">
        <v>2187</v>
      </c>
      <c r="H432" s="2">
        <v>928</v>
      </c>
      <c r="I432" s="2">
        <v>649.6</v>
      </c>
      <c r="J432" s="4">
        <v>-22</v>
      </c>
    </row>
    <row r="433" spans="2:10" x14ac:dyDescent="0.25">
      <c r="B433">
        <v>1241</v>
      </c>
      <c r="C433">
        <v>1514</v>
      </c>
      <c r="D433">
        <v>387</v>
      </c>
      <c r="E433" s="5">
        <v>41843</v>
      </c>
      <c r="F433" s="5">
        <v>41865</v>
      </c>
      <c r="G433">
        <v>2189</v>
      </c>
      <c r="H433" s="2">
        <v>195.3</v>
      </c>
      <c r="I433" s="2">
        <v>195.3</v>
      </c>
      <c r="J433" s="4">
        <v>-22</v>
      </c>
    </row>
    <row r="434" spans="2:10" x14ac:dyDescent="0.25">
      <c r="B434">
        <v>1241</v>
      </c>
      <c r="C434">
        <v>1514</v>
      </c>
      <c r="D434">
        <v>388</v>
      </c>
      <c r="E434" s="5">
        <v>41843</v>
      </c>
      <c r="F434" s="5">
        <v>41865</v>
      </c>
      <c r="G434">
        <v>2220</v>
      </c>
      <c r="H434" s="2">
        <v>138.6</v>
      </c>
      <c r="I434" s="2">
        <v>52.8</v>
      </c>
      <c r="J434" s="4">
        <v>-22</v>
      </c>
    </row>
    <row r="435" spans="2:10" x14ac:dyDescent="0.25">
      <c r="B435">
        <v>1241</v>
      </c>
      <c r="C435">
        <v>1514</v>
      </c>
      <c r="D435">
        <v>389</v>
      </c>
      <c r="E435" s="5">
        <v>41843</v>
      </c>
      <c r="F435" s="5">
        <v>41865</v>
      </c>
      <c r="G435">
        <v>2229</v>
      </c>
      <c r="H435" s="2">
        <v>155.25</v>
      </c>
      <c r="I435" s="2">
        <v>6.9</v>
      </c>
      <c r="J435" s="4">
        <v>-22</v>
      </c>
    </row>
    <row r="436" spans="2:10" x14ac:dyDescent="0.25">
      <c r="B436">
        <v>1241</v>
      </c>
      <c r="C436">
        <v>1514</v>
      </c>
      <c r="D436">
        <v>390</v>
      </c>
      <c r="E436" s="5">
        <v>41843</v>
      </c>
      <c r="F436" s="5">
        <v>41865</v>
      </c>
      <c r="G436">
        <v>2230</v>
      </c>
      <c r="H436" s="2">
        <v>37</v>
      </c>
      <c r="I436" s="2">
        <v>37</v>
      </c>
      <c r="J436" s="4">
        <v>-22</v>
      </c>
    </row>
    <row r="437" spans="2:10" x14ac:dyDescent="0.25">
      <c r="B437">
        <v>1241</v>
      </c>
      <c r="C437">
        <v>1514</v>
      </c>
      <c r="D437">
        <v>391</v>
      </c>
      <c r="E437" s="5">
        <v>41843</v>
      </c>
      <c r="F437" s="5">
        <v>41865</v>
      </c>
      <c r="G437">
        <v>2231</v>
      </c>
      <c r="H437" s="2">
        <v>201.6</v>
      </c>
      <c r="I437" s="2">
        <v>67.2</v>
      </c>
      <c r="J437" s="4">
        <v>-22</v>
      </c>
    </row>
    <row r="438" spans="2:10" x14ac:dyDescent="0.25">
      <c r="B438">
        <v>1241</v>
      </c>
      <c r="C438">
        <v>1514</v>
      </c>
      <c r="D438">
        <v>395</v>
      </c>
      <c r="E438" s="5">
        <v>41843</v>
      </c>
      <c r="F438" s="5">
        <v>41865</v>
      </c>
      <c r="G438">
        <v>2278</v>
      </c>
      <c r="H438" s="2">
        <v>271.26</v>
      </c>
      <c r="I438" s="2">
        <v>210.98</v>
      </c>
      <c r="J438" s="4">
        <v>-22</v>
      </c>
    </row>
    <row r="439" spans="2:10" x14ac:dyDescent="0.25">
      <c r="B439">
        <v>1241</v>
      </c>
      <c r="C439">
        <v>1514</v>
      </c>
      <c r="D439">
        <v>396</v>
      </c>
      <c r="E439" s="5">
        <v>41843</v>
      </c>
      <c r="F439" s="5">
        <v>41865</v>
      </c>
      <c r="G439">
        <v>2283</v>
      </c>
      <c r="H439" s="2">
        <v>170</v>
      </c>
      <c r="I439" s="2">
        <v>102</v>
      </c>
      <c r="J439" s="4">
        <v>-22</v>
      </c>
    </row>
    <row r="440" spans="2:10" x14ac:dyDescent="0.25">
      <c r="B440">
        <v>1241</v>
      </c>
      <c r="C440" s="6" t="s">
        <v>52</v>
      </c>
      <c r="D440" s="6"/>
      <c r="E440" s="6"/>
      <c r="F440" s="6"/>
      <c r="G440" s="6"/>
      <c r="H440" s="7">
        <v>2097.0099999999998</v>
      </c>
      <c r="I440" s="7">
        <v>1321.78</v>
      </c>
      <c r="J440" s="9">
        <v>-176</v>
      </c>
    </row>
    <row r="441" spans="2:10" x14ac:dyDescent="0.25">
      <c r="B441" t="s">
        <v>17</v>
      </c>
      <c r="H441" s="2">
        <v>6070.0900000000011</v>
      </c>
      <c r="I441" s="2">
        <v>3470.11</v>
      </c>
      <c r="J441" s="4">
        <v>-427</v>
      </c>
    </row>
    <row r="442" spans="2:10" x14ac:dyDescent="0.25">
      <c r="B442">
        <v>1242</v>
      </c>
      <c r="C442">
        <v>1477</v>
      </c>
      <c r="D442">
        <v>561</v>
      </c>
      <c r="E442" s="5">
        <v>41836</v>
      </c>
      <c r="F442" s="5">
        <v>41865</v>
      </c>
      <c r="G442">
        <v>2232</v>
      </c>
      <c r="H442" s="2">
        <v>50.1</v>
      </c>
      <c r="I442" s="2">
        <v>50.1</v>
      </c>
      <c r="J442" s="4">
        <v>-29</v>
      </c>
    </row>
    <row r="443" spans="2:10" x14ac:dyDescent="0.25">
      <c r="B443">
        <v>1242</v>
      </c>
      <c r="C443" s="6" t="s">
        <v>53</v>
      </c>
      <c r="D443" s="6"/>
      <c r="E443" s="6"/>
      <c r="F443" s="6"/>
      <c r="G443" s="6"/>
      <c r="H443" s="7">
        <v>50.1</v>
      </c>
      <c r="I443" s="7">
        <v>50.1</v>
      </c>
      <c r="J443" s="9">
        <v>-29</v>
      </c>
    </row>
    <row r="444" spans="2:10" x14ac:dyDescent="0.25">
      <c r="B444" t="s">
        <v>18</v>
      </c>
      <c r="H444" s="2">
        <v>50.1</v>
      </c>
      <c r="I444" s="2">
        <v>50.1</v>
      </c>
      <c r="J444" s="4">
        <v>-29</v>
      </c>
    </row>
    <row r="445" spans="2:10" x14ac:dyDescent="0.25">
      <c r="B445">
        <v>1243</v>
      </c>
      <c r="C445">
        <v>1500</v>
      </c>
      <c r="D445">
        <v>407</v>
      </c>
      <c r="E445" s="5">
        <v>41842</v>
      </c>
      <c r="F445" s="5">
        <v>41865</v>
      </c>
      <c r="G445">
        <v>2136</v>
      </c>
      <c r="H445" s="2">
        <v>120</v>
      </c>
      <c r="I445" s="2">
        <v>120</v>
      </c>
      <c r="J445" s="4">
        <v>-23</v>
      </c>
    </row>
    <row r="446" spans="2:10" x14ac:dyDescent="0.25">
      <c r="B446">
        <v>1243</v>
      </c>
      <c r="C446">
        <v>1500</v>
      </c>
      <c r="D446">
        <v>408</v>
      </c>
      <c r="E446" s="5">
        <v>41842</v>
      </c>
      <c r="F446" s="5">
        <v>41865</v>
      </c>
      <c r="G446">
        <v>2137</v>
      </c>
      <c r="H446" s="2">
        <v>200</v>
      </c>
      <c r="I446" s="2">
        <v>200</v>
      </c>
      <c r="J446" s="4">
        <v>-23</v>
      </c>
    </row>
    <row r="447" spans="2:10" x14ac:dyDescent="0.25">
      <c r="B447">
        <v>1243</v>
      </c>
      <c r="C447">
        <v>1500</v>
      </c>
      <c r="D447">
        <v>409</v>
      </c>
      <c r="E447" s="5">
        <v>41842</v>
      </c>
      <c r="F447" s="5">
        <v>41865</v>
      </c>
      <c r="G447">
        <v>2138</v>
      </c>
      <c r="H447" s="2">
        <v>240</v>
      </c>
      <c r="I447" s="2">
        <v>240</v>
      </c>
      <c r="J447" s="4">
        <v>-23</v>
      </c>
    </row>
    <row r="448" spans="2:10" x14ac:dyDescent="0.25">
      <c r="B448">
        <v>1243</v>
      </c>
      <c r="C448">
        <v>1500</v>
      </c>
      <c r="D448">
        <v>410</v>
      </c>
      <c r="E448" s="5">
        <v>41842</v>
      </c>
      <c r="F448" s="5">
        <v>41865</v>
      </c>
      <c r="G448">
        <v>2140</v>
      </c>
      <c r="H448" s="2">
        <v>300</v>
      </c>
      <c r="I448" s="2">
        <v>300</v>
      </c>
      <c r="J448" s="4">
        <v>-23</v>
      </c>
    </row>
    <row r="449" spans="2:10" x14ac:dyDescent="0.25">
      <c r="B449">
        <v>1243</v>
      </c>
      <c r="C449">
        <v>1500</v>
      </c>
      <c r="D449">
        <v>411</v>
      </c>
      <c r="E449" s="5">
        <v>41842</v>
      </c>
      <c r="F449" s="5">
        <v>41865</v>
      </c>
      <c r="G449">
        <v>2142</v>
      </c>
      <c r="H449" s="2">
        <v>840</v>
      </c>
      <c r="I449" s="2">
        <v>840</v>
      </c>
      <c r="J449" s="4">
        <v>-23</v>
      </c>
    </row>
    <row r="450" spans="2:10" x14ac:dyDescent="0.25">
      <c r="B450">
        <v>1243</v>
      </c>
      <c r="C450">
        <v>1500</v>
      </c>
      <c r="D450">
        <v>412</v>
      </c>
      <c r="E450" s="5">
        <v>41842</v>
      </c>
      <c r="F450" s="5">
        <v>41865</v>
      </c>
      <c r="G450">
        <v>2143</v>
      </c>
      <c r="H450" s="2">
        <v>420</v>
      </c>
      <c r="I450" s="2">
        <v>420</v>
      </c>
      <c r="J450" s="4">
        <v>-23</v>
      </c>
    </row>
    <row r="451" spans="2:10" x14ac:dyDescent="0.25">
      <c r="B451">
        <v>1243</v>
      </c>
      <c r="C451">
        <v>1500</v>
      </c>
      <c r="D451">
        <v>413</v>
      </c>
      <c r="E451" s="5">
        <v>41842</v>
      </c>
      <c r="F451" s="5">
        <v>41865</v>
      </c>
      <c r="G451">
        <v>2144</v>
      </c>
      <c r="H451" s="2">
        <v>840</v>
      </c>
      <c r="I451" s="2">
        <v>840</v>
      </c>
      <c r="J451" s="4">
        <v>-23</v>
      </c>
    </row>
    <row r="452" spans="2:10" x14ac:dyDescent="0.25">
      <c r="B452">
        <v>1243</v>
      </c>
      <c r="C452">
        <v>1500</v>
      </c>
      <c r="D452">
        <v>414</v>
      </c>
      <c r="E452" s="5">
        <v>41842</v>
      </c>
      <c r="F452" s="5">
        <v>41865</v>
      </c>
      <c r="G452">
        <v>2145</v>
      </c>
      <c r="H452" s="2">
        <v>1440</v>
      </c>
      <c r="I452" s="2">
        <v>1440</v>
      </c>
      <c r="J452" s="4">
        <v>-23</v>
      </c>
    </row>
    <row r="453" spans="2:10" x14ac:dyDescent="0.25">
      <c r="B453">
        <v>1243</v>
      </c>
      <c r="C453">
        <v>1500</v>
      </c>
      <c r="D453">
        <v>415</v>
      </c>
      <c r="E453" s="5">
        <v>41842</v>
      </c>
      <c r="F453" s="5">
        <v>41865</v>
      </c>
      <c r="G453">
        <v>2146</v>
      </c>
      <c r="H453" s="2">
        <v>880</v>
      </c>
      <c r="I453" s="2">
        <v>880</v>
      </c>
      <c r="J453" s="4">
        <v>-23</v>
      </c>
    </row>
    <row r="454" spans="2:10" x14ac:dyDescent="0.25">
      <c r="B454">
        <v>1243</v>
      </c>
      <c r="C454">
        <v>1500</v>
      </c>
      <c r="D454">
        <v>416</v>
      </c>
      <c r="E454" s="5">
        <v>41842</v>
      </c>
      <c r="F454" s="5">
        <v>41865</v>
      </c>
      <c r="G454">
        <v>2147</v>
      </c>
      <c r="H454" s="2">
        <v>2490</v>
      </c>
      <c r="I454" s="2">
        <v>2490</v>
      </c>
      <c r="J454" s="4">
        <v>-23</v>
      </c>
    </row>
    <row r="455" spans="2:10" x14ac:dyDescent="0.25">
      <c r="B455">
        <v>1243</v>
      </c>
      <c r="C455">
        <v>1500</v>
      </c>
      <c r="D455">
        <v>417</v>
      </c>
      <c r="E455" s="5">
        <v>41842</v>
      </c>
      <c r="F455" s="5">
        <v>41865</v>
      </c>
      <c r="G455">
        <v>2148</v>
      </c>
      <c r="H455" s="2">
        <v>90</v>
      </c>
      <c r="I455" s="2">
        <v>90</v>
      </c>
      <c r="J455" s="4">
        <v>-23</v>
      </c>
    </row>
    <row r="456" spans="2:10" x14ac:dyDescent="0.25">
      <c r="B456">
        <v>1243</v>
      </c>
      <c r="C456">
        <v>1500</v>
      </c>
      <c r="D456">
        <v>418</v>
      </c>
      <c r="E456" s="5">
        <v>41842</v>
      </c>
      <c r="F456" s="5">
        <v>41865</v>
      </c>
      <c r="G456">
        <v>2149</v>
      </c>
      <c r="H456" s="2">
        <v>120</v>
      </c>
      <c r="I456" s="2">
        <v>120</v>
      </c>
      <c r="J456" s="4">
        <v>-23</v>
      </c>
    </row>
    <row r="457" spans="2:10" x14ac:dyDescent="0.25">
      <c r="B457">
        <v>1243</v>
      </c>
      <c r="C457">
        <v>1500</v>
      </c>
      <c r="D457">
        <v>419</v>
      </c>
      <c r="E457" s="5">
        <v>41842</v>
      </c>
      <c r="F457" s="5">
        <v>41865</v>
      </c>
      <c r="G457">
        <v>2150</v>
      </c>
      <c r="H457" s="2">
        <v>160</v>
      </c>
      <c r="I457" s="2">
        <v>160</v>
      </c>
      <c r="J457" s="4">
        <v>-23</v>
      </c>
    </row>
    <row r="458" spans="2:10" x14ac:dyDescent="0.25">
      <c r="B458">
        <v>1243</v>
      </c>
      <c r="C458">
        <v>1500</v>
      </c>
      <c r="D458">
        <v>420</v>
      </c>
      <c r="E458" s="5">
        <v>41842</v>
      </c>
      <c r="F458" s="5">
        <v>41865</v>
      </c>
      <c r="G458">
        <v>2151</v>
      </c>
      <c r="H458" s="2">
        <v>100</v>
      </c>
      <c r="I458" s="2">
        <v>100</v>
      </c>
      <c r="J458" s="4">
        <v>-23</v>
      </c>
    </row>
    <row r="459" spans="2:10" x14ac:dyDescent="0.25">
      <c r="B459">
        <v>1243</v>
      </c>
      <c r="C459">
        <v>1500</v>
      </c>
      <c r="D459">
        <v>421</v>
      </c>
      <c r="E459" s="5">
        <v>41842</v>
      </c>
      <c r="F459" s="5">
        <v>41865</v>
      </c>
      <c r="G459">
        <v>2152</v>
      </c>
      <c r="H459" s="2">
        <v>210</v>
      </c>
      <c r="I459" s="2">
        <v>210</v>
      </c>
      <c r="J459" s="4">
        <v>-23</v>
      </c>
    </row>
    <row r="460" spans="2:10" x14ac:dyDescent="0.25">
      <c r="B460">
        <v>1243</v>
      </c>
      <c r="C460">
        <v>1500</v>
      </c>
      <c r="D460">
        <v>422</v>
      </c>
      <c r="E460" s="5">
        <v>41842</v>
      </c>
      <c r="F460" s="5">
        <v>41865</v>
      </c>
      <c r="G460">
        <v>2153</v>
      </c>
      <c r="H460" s="2">
        <v>90</v>
      </c>
      <c r="I460" s="2">
        <v>90</v>
      </c>
      <c r="J460" s="4">
        <v>-23</v>
      </c>
    </row>
    <row r="461" spans="2:10" x14ac:dyDescent="0.25">
      <c r="B461">
        <v>1243</v>
      </c>
      <c r="C461">
        <v>1500</v>
      </c>
      <c r="D461">
        <v>423</v>
      </c>
      <c r="E461" s="5">
        <v>41842</v>
      </c>
      <c r="F461" s="5">
        <v>41865</v>
      </c>
      <c r="G461">
        <v>2154</v>
      </c>
      <c r="H461" s="2">
        <v>160</v>
      </c>
      <c r="I461" s="2">
        <v>160</v>
      </c>
      <c r="J461" s="4">
        <v>-23</v>
      </c>
    </row>
    <row r="462" spans="2:10" x14ac:dyDescent="0.25">
      <c r="B462">
        <v>1243</v>
      </c>
      <c r="C462">
        <v>1500</v>
      </c>
      <c r="D462">
        <v>424</v>
      </c>
      <c r="E462" s="5">
        <v>41842</v>
      </c>
      <c r="F462" s="5">
        <v>41865</v>
      </c>
      <c r="G462">
        <v>2155</v>
      </c>
      <c r="H462" s="2">
        <v>240</v>
      </c>
      <c r="I462" s="2">
        <v>240</v>
      </c>
      <c r="J462" s="4">
        <v>-23</v>
      </c>
    </row>
    <row r="463" spans="2:10" x14ac:dyDescent="0.25">
      <c r="B463">
        <v>1243</v>
      </c>
      <c r="C463">
        <v>1500</v>
      </c>
      <c r="D463">
        <v>425</v>
      </c>
      <c r="E463" s="5">
        <v>41842</v>
      </c>
      <c r="F463" s="5">
        <v>41865</v>
      </c>
      <c r="G463">
        <v>2156</v>
      </c>
      <c r="H463" s="2">
        <v>160</v>
      </c>
      <c r="I463" s="2">
        <v>160</v>
      </c>
      <c r="J463" s="4">
        <v>-23</v>
      </c>
    </row>
    <row r="464" spans="2:10" x14ac:dyDescent="0.25">
      <c r="B464">
        <v>1243</v>
      </c>
      <c r="C464">
        <v>1500</v>
      </c>
      <c r="D464">
        <v>426</v>
      </c>
      <c r="E464" s="5">
        <v>41842</v>
      </c>
      <c r="F464" s="5">
        <v>41865</v>
      </c>
      <c r="G464">
        <v>2157</v>
      </c>
      <c r="H464" s="2">
        <v>600</v>
      </c>
      <c r="I464" s="2">
        <v>600</v>
      </c>
      <c r="J464" s="4">
        <v>-23</v>
      </c>
    </row>
    <row r="465" spans="2:10" x14ac:dyDescent="0.25">
      <c r="B465">
        <v>1243</v>
      </c>
      <c r="C465" s="6" t="s">
        <v>54</v>
      </c>
      <c r="D465" s="6"/>
      <c r="E465" s="6"/>
      <c r="F465" s="6"/>
      <c r="G465" s="6"/>
      <c r="H465" s="7">
        <v>9700</v>
      </c>
      <c r="I465" s="7">
        <v>9700</v>
      </c>
      <c r="J465" s="9">
        <v>-460</v>
      </c>
    </row>
    <row r="466" spans="2:10" x14ac:dyDescent="0.25">
      <c r="B466" t="s">
        <v>19</v>
      </c>
      <c r="H466" s="2">
        <v>9700</v>
      </c>
      <c r="I466" s="2">
        <v>9700</v>
      </c>
      <c r="J466" s="4">
        <v>-460</v>
      </c>
    </row>
    <row r="467" spans="2:10" x14ac:dyDescent="0.25">
      <c r="B467">
        <v>1244</v>
      </c>
      <c r="C467">
        <v>1074</v>
      </c>
      <c r="D467">
        <v>428</v>
      </c>
      <c r="E467" s="5">
        <v>41796</v>
      </c>
      <c r="F467" s="5">
        <v>41865</v>
      </c>
      <c r="G467">
        <v>2269</v>
      </c>
      <c r="H467" s="2">
        <v>183</v>
      </c>
      <c r="I467" s="2">
        <v>73.2</v>
      </c>
      <c r="J467" s="4">
        <v>-69</v>
      </c>
    </row>
    <row r="468" spans="2:10" x14ac:dyDescent="0.25">
      <c r="B468">
        <v>1244</v>
      </c>
      <c r="C468" s="6" t="s">
        <v>55</v>
      </c>
      <c r="D468" s="6"/>
      <c r="E468" s="6"/>
      <c r="F468" s="6"/>
      <c r="G468" s="6"/>
      <c r="H468" s="7">
        <v>183</v>
      </c>
      <c r="I468" s="7">
        <v>73.2</v>
      </c>
      <c r="J468" s="9">
        <v>-69</v>
      </c>
    </row>
    <row r="469" spans="2:10" x14ac:dyDescent="0.25">
      <c r="B469">
        <v>1244</v>
      </c>
      <c r="C469">
        <v>1217</v>
      </c>
      <c r="D469">
        <v>443</v>
      </c>
      <c r="E469" s="5">
        <v>41814</v>
      </c>
      <c r="F469" s="5">
        <v>41865</v>
      </c>
      <c r="G469">
        <v>2488</v>
      </c>
      <c r="H469" s="2">
        <v>282</v>
      </c>
      <c r="I469" s="2">
        <v>282</v>
      </c>
      <c r="J469" s="4">
        <v>-51</v>
      </c>
    </row>
    <row r="470" spans="2:10" x14ac:dyDescent="0.25">
      <c r="B470">
        <v>1244</v>
      </c>
      <c r="C470">
        <v>1217</v>
      </c>
      <c r="D470">
        <v>447</v>
      </c>
      <c r="E470" s="5">
        <v>41814</v>
      </c>
      <c r="F470" s="5">
        <v>41865</v>
      </c>
      <c r="G470">
        <v>2495</v>
      </c>
      <c r="H470" s="2">
        <v>18.899999999999999</v>
      </c>
      <c r="I470" s="2">
        <v>18.899999999999999</v>
      </c>
      <c r="J470" s="4">
        <v>-51</v>
      </c>
    </row>
    <row r="471" spans="2:10" x14ac:dyDescent="0.25">
      <c r="B471">
        <v>1244</v>
      </c>
      <c r="C471" s="6" t="s">
        <v>56</v>
      </c>
      <c r="D471" s="6"/>
      <c r="E471" s="6"/>
      <c r="F471" s="6"/>
      <c r="G471" s="6"/>
      <c r="H471" s="7">
        <v>300.89999999999998</v>
      </c>
      <c r="I471" s="7">
        <v>300.89999999999998</v>
      </c>
      <c r="J471" s="9">
        <v>-102</v>
      </c>
    </row>
    <row r="472" spans="2:10" x14ac:dyDescent="0.25">
      <c r="B472">
        <v>1244</v>
      </c>
      <c r="C472">
        <v>1257</v>
      </c>
      <c r="D472">
        <v>451</v>
      </c>
      <c r="E472" s="5">
        <v>41824</v>
      </c>
      <c r="F472" s="5">
        <v>41865</v>
      </c>
      <c r="G472">
        <v>2514</v>
      </c>
      <c r="H472" s="2">
        <v>64.260000000000005</v>
      </c>
      <c r="I472" s="2">
        <v>10.71</v>
      </c>
      <c r="J472" s="4">
        <v>-41</v>
      </c>
    </row>
    <row r="473" spans="2:10" x14ac:dyDescent="0.25">
      <c r="B473">
        <v>1244</v>
      </c>
      <c r="C473" s="6" t="s">
        <v>57</v>
      </c>
      <c r="D473" s="6"/>
      <c r="E473" s="6"/>
      <c r="F473" s="6"/>
      <c r="G473" s="6"/>
      <c r="H473" s="7">
        <v>64.260000000000005</v>
      </c>
      <c r="I473" s="7">
        <v>10.71</v>
      </c>
      <c r="J473" s="9">
        <v>-41</v>
      </c>
    </row>
    <row r="474" spans="2:10" x14ac:dyDescent="0.25">
      <c r="B474">
        <v>1244</v>
      </c>
      <c r="C474">
        <v>1262</v>
      </c>
      <c r="D474">
        <v>432</v>
      </c>
      <c r="E474" s="5">
        <v>41828</v>
      </c>
      <c r="F474" s="5">
        <v>41865</v>
      </c>
      <c r="G474">
        <v>2315</v>
      </c>
      <c r="H474" s="2">
        <v>105</v>
      </c>
      <c r="I474" s="2">
        <v>87.5</v>
      </c>
      <c r="J474" s="4">
        <v>-37</v>
      </c>
    </row>
    <row r="475" spans="2:10" x14ac:dyDescent="0.25">
      <c r="B475">
        <v>1244</v>
      </c>
      <c r="C475">
        <v>1262</v>
      </c>
      <c r="D475">
        <v>436</v>
      </c>
      <c r="E475" s="5">
        <v>41828</v>
      </c>
      <c r="F475" s="5">
        <v>41865</v>
      </c>
      <c r="G475">
        <v>2338</v>
      </c>
      <c r="H475" s="2">
        <v>223.6</v>
      </c>
      <c r="I475" s="2">
        <v>22.36</v>
      </c>
      <c r="J475" s="4">
        <v>-37</v>
      </c>
    </row>
    <row r="476" spans="2:10" x14ac:dyDescent="0.25">
      <c r="B476">
        <v>1244</v>
      </c>
      <c r="C476">
        <v>1262</v>
      </c>
      <c r="D476">
        <v>439</v>
      </c>
      <c r="E476" s="5">
        <v>41828</v>
      </c>
      <c r="F476" s="5">
        <v>41865</v>
      </c>
      <c r="G476">
        <v>2409</v>
      </c>
      <c r="H476" s="2">
        <v>252</v>
      </c>
      <c r="I476" s="2">
        <v>126</v>
      </c>
      <c r="J476" s="4">
        <v>-37</v>
      </c>
    </row>
    <row r="477" spans="2:10" x14ac:dyDescent="0.25">
      <c r="B477">
        <v>1244</v>
      </c>
      <c r="C477">
        <v>1262</v>
      </c>
      <c r="D477">
        <v>444</v>
      </c>
      <c r="E477" s="5">
        <v>41828</v>
      </c>
      <c r="F477" s="5">
        <v>41865</v>
      </c>
      <c r="G477">
        <v>2488</v>
      </c>
      <c r="H477" s="2">
        <v>169.2</v>
      </c>
      <c r="I477" s="2">
        <v>169.2</v>
      </c>
      <c r="J477" s="4">
        <v>-37</v>
      </c>
    </row>
    <row r="478" spans="2:10" x14ac:dyDescent="0.25">
      <c r="B478">
        <v>1244</v>
      </c>
      <c r="C478">
        <v>1262</v>
      </c>
      <c r="D478">
        <v>450</v>
      </c>
      <c r="E478" s="5">
        <v>41828</v>
      </c>
      <c r="F478" s="5">
        <v>41865</v>
      </c>
      <c r="G478">
        <v>2509</v>
      </c>
      <c r="H478" s="2">
        <v>17.2</v>
      </c>
      <c r="I478" s="2">
        <v>17.2</v>
      </c>
      <c r="J478" s="4">
        <v>-37</v>
      </c>
    </row>
    <row r="479" spans="2:10" x14ac:dyDescent="0.25">
      <c r="B479">
        <v>1244</v>
      </c>
      <c r="C479">
        <v>1262</v>
      </c>
      <c r="D479">
        <v>452</v>
      </c>
      <c r="E479" s="5">
        <v>41828</v>
      </c>
      <c r="F479" s="5">
        <v>41865</v>
      </c>
      <c r="G479">
        <v>2514</v>
      </c>
      <c r="H479" s="2">
        <v>53.55</v>
      </c>
      <c r="I479" s="2">
        <v>53.55</v>
      </c>
      <c r="J479" s="4">
        <v>-37</v>
      </c>
    </row>
    <row r="480" spans="2:10" x14ac:dyDescent="0.25">
      <c r="B480">
        <v>1244</v>
      </c>
      <c r="C480">
        <v>1262</v>
      </c>
      <c r="D480">
        <v>453</v>
      </c>
      <c r="E480" s="5">
        <v>41828</v>
      </c>
      <c r="F480" s="5">
        <v>41865</v>
      </c>
      <c r="G480">
        <v>2521</v>
      </c>
      <c r="H480" s="2">
        <v>300</v>
      </c>
      <c r="I480" s="2">
        <v>90</v>
      </c>
      <c r="J480" s="4">
        <v>-37</v>
      </c>
    </row>
    <row r="481" spans="2:10" x14ac:dyDescent="0.25">
      <c r="B481">
        <v>1244</v>
      </c>
      <c r="C481" s="6" t="s">
        <v>58</v>
      </c>
      <c r="D481" s="6"/>
      <c r="E481" s="6"/>
      <c r="F481" s="6"/>
      <c r="G481" s="6"/>
      <c r="H481" s="7">
        <v>1120.55</v>
      </c>
      <c r="I481" s="7">
        <v>565.80999999999995</v>
      </c>
      <c r="J481" s="9">
        <v>-259</v>
      </c>
    </row>
    <row r="482" spans="2:10" x14ac:dyDescent="0.25">
      <c r="B482">
        <v>1244</v>
      </c>
      <c r="C482">
        <v>1480</v>
      </c>
      <c r="D482">
        <v>427</v>
      </c>
      <c r="E482" s="5">
        <v>41856</v>
      </c>
      <c r="F482" s="5">
        <v>41865</v>
      </c>
      <c r="G482">
        <v>2183</v>
      </c>
      <c r="H482" s="2">
        <v>681.8</v>
      </c>
      <c r="I482" s="2">
        <v>681.8</v>
      </c>
      <c r="J482" s="4">
        <v>-9</v>
      </c>
    </row>
    <row r="483" spans="2:10" x14ac:dyDescent="0.25">
      <c r="B483">
        <v>1244</v>
      </c>
      <c r="C483">
        <v>1480</v>
      </c>
      <c r="D483">
        <v>429</v>
      </c>
      <c r="E483" s="5">
        <v>41856</v>
      </c>
      <c r="F483" s="5">
        <v>41865</v>
      </c>
      <c r="G483">
        <v>2282</v>
      </c>
      <c r="H483" s="2">
        <v>97.2</v>
      </c>
      <c r="I483" s="2">
        <v>97.2</v>
      </c>
      <c r="J483" s="4">
        <v>-9</v>
      </c>
    </row>
    <row r="484" spans="2:10" x14ac:dyDescent="0.25">
      <c r="B484">
        <v>1244</v>
      </c>
      <c r="C484">
        <v>1480</v>
      </c>
      <c r="D484">
        <v>430</v>
      </c>
      <c r="E484" s="5">
        <v>41856</v>
      </c>
      <c r="F484" s="5">
        <v>41865</v>
      </c>
      <c r="G484">
        <v>2296</v>
      </c>
      <c r="H484" s="2">
        <v>259.2</v>
      </c>
      <c r="I484" s="2">
        <v>259.2</v>
      </c>
      <c r="J484" s="4">
        <v>-9</v>
      </c>
    </row>
    <row r="485" spans="2:10" x14ac:dyDescent="0.25">
      <c r="B485">
        <v>1244</v>
      </c>
      <c r="C485">
        <v>1480</v>
      </c>
      <c r="D485">
        <v>431</v>
      </c>
      <c r="E485" s="5">
        <v>41856</v>
      </c>
      <c r="F485" s="5">
        <v>41865</v>
      </c>
      <c r="G485">
        <v>2311</v>
      </c>
      <c r="H485" s="2">
        <v>752.5</v>
      </c>
      <c r="I485" s="2">
        <v>120.4</v>
      </c>
      <c r="J485" s="4">
        <v>-9</v>
      </c>
    </row>
    <row r="486" spans="2:10" x14ac:dyDescent="0.25">
      <c r="B486">
        <v>1244</v>
      </c>
      <c r="C486">
        <v>1480</v>
      </c>
      <c r="D486">
        <v>433</v>
      </c>
      <c r="E486" s="5">
        <v>41856</v>
      </c>
      <c r="F486" s="5">
        <v>41865</v>
      </c>
      <c r="G486">
        <v>2315</v>
      </c>
      <c r="H486" s="2">
        <v>87.5</v>
      </c>
      <c r="I486" s="2">
        <v>87.5</v>
      </c>
      <c r="J486" s="4">
        <v>-9</v>
      </c>
    </row>
    <row r="487" spans="2:10" x14ac:dyDescent="0.25">
      <c r="B487">
        <v>1244</v>
      </c>
      <c r="C487">
        <v>1480</v>
      </c>
      <c r="D487">
        <v>434</v>
      </c>
      <c r="E487" s="5">
        <v>41856</v>
      </c>
      <c r="F487" s="5">
        <v>41865</v>
      </c>
      <c r="G487">
        <v>2317</v>
      </c>
      <c r="H487" s="2">
        <v>154</v>
      </c>
      <c r="I487" s="2">
        <v>154</v>
      </c>
      <c r="J487" s="4">
        <v>-9</v>
      </c>
    </row>
    <row r="488" spans="2:10" x14ac:dyDescent="0.25">
      <c r="B488">
        <v>1244</v>
      </c>
      <c r="C488">
        <v>1480</v>
      </c>
      <c r="D488">
        <v>435</v>
      </c>
      <c r="E488" s="5">
        <v>41856</v>
      </c>
      <c r="F488" s="5">
        <v>41865</v>
      </c>
      <c r="G488">
        <v>2334</v>
      </c>
      <c r="H488" s="2">
        <v>280.8</v>
      </c>
      <c r="I488" s="2">
        <v>117</v>
      </c>
      <c r="J488" s="4">
        <v>-9</v>
      </c>
    </row>
    <row r="489" spans="2:10" x14ac:dyDescent="0.25">
      <c r="B489">
        <v>1244</v>
      </c>
      <c r="C489">
        <v>1480</v>
      </c>
      <c r="D489">
        <v>437</v>
      </c>
      <c r="E489" s="5">
        <v>41856</v>
      </c>
      <c r="F489" s="5">
        <v>41865</v>
      </c>
      <c r="G489">
        <v>2355</v>
      </c>
      <c r="H489" s="2">
        <v>1216</v>
      </c>
      <c r="I489" s="2">
        <v>45.6</v>
      </c>
      <c r="J489" s="4">
        <v>-9</v>
      </c>
    </row>
    <row r="490" spans="2:10" x14ac:dyDescent="0.25">
      <c r="B490">
        <v>1244</v>
      </c>
      <c r="C490">
        <v>1480</v>
      </c>
      <c r="D490">
        <v>438</v>
      </c>
      <c r="E490" s="5">
        <v>41856</v>
      </c>
      <c r="F490" s="5">
        <v>41865</v>
      </c>
      <c r="G490">
        <v>2401</v>
      </c>
      <c r="H490" s="2">
        <v>574</v>
      </c>
      <c r="I490" s="2">
        <v>401.8</v>
      </c>
      <c r="J490" s="4">
        <v>-9</v>
      </c>
    </row>
    <row r="491" spans="2:10" x14ac:dyDescent="0.25">
      <c r="B491">
        <v>1244</v>
      </c>
      <c r="C491">
        <v>1480</v>
      </c>
      <c r="D491">
        <v>440</v>
      </c>
      <c r="E491" s="5">
        <v>41856</v>
      </c>
      <c r="F491" s="5">
        <v>41865</v>
      </c>
      <c r="G491">
        <v>2439</v>
      </c>
      <c r="H491" s="2">
        <v>88.5</v>
      </c>
      <c r="I491" s="2">
        <v>88.5</v>
      </c>
      <c r="J491" s="4">
        <v>-9</v>
      </c>
    </row>
    <row r="492" spans="2:10" x14ac:dyDescent="0.25">
      <c r="B492">
        <v>1244</v>
      </c>
      <c r="C492">
        <v>1480</v>
      </c>
      <c r="D492">
        <v>442</v>
      </c>
      <c r="E492" s="5">
        <v>41856</v>
      </c>
      <c r="F492" s="5">
        <v>41865</v>
      </c>
      <c r="G492">
        <v>2443</v>
      </c>
      <c r="H492" s="2">
        <v>360</v>
      </c>
      <c r="I492" s="2">
        <v>360</v>
      </c>
      <c r="J492" s="4">
        <v>-9</v>
      </c>
    </row>
    <row r="493" spans="2:10" x14ac:dyDescent="0.25">
      <c r="B493">
        <v>1244</v>
      </c>
      <c r="C493">
        <v>1480</v>
      </c>
      <c r="D493">
        <v>446</v>
      </c>
      <c r="E493" s="5">
        <v>41856</v>
      </c>
      <c r="F493" s="5">
        <v>41865</v>
      </c>
      <c r="G493">
        <v>2492</v>
      </c>
      <c r="H493" s="2">
        <v>98.7</v>
      </c>
      <c r="I493" s="2">
        <v>98.7</v>
      </c>
      <c r="J493" s="4">
        <v>-9</v>
      </c>
    </row>
    <row r="494" spans="2:10" x14ac:dyDescent="0.25">
      <c r="B494">
        <v>1244</v>
      </c>
      <c r="C494">
        <v>1480</v>
      </c>
      <c r="D494">
        <v>448</v>
      </c>
      <c r="E494" s="5">
        <v>41856</v>
      </c>
      <c r="F494" s="5">
        <v>41865</v>
      </c>
      <c r="G494">
        <v>2495</v>
      </c>
      <c r="H494" s="2">
        <v>18.899999999999999</v>
      </c>
      <c r="I494" s="2">
        <v>18.899999999999999</v>
      </c>
      <c r="J494" s="4">
        <v>-9</v>
      </c>
    </row>
    <row r="495" spans="2:10" x14ac:dyDescent="0.25">
      <c r="B495">
        <v>1244</v>
      </c>
      <c r="C495">
        <v>1480</v>
      </c>
      <c r="D495">
        <v>449</v>
      </c>
      <c r="E495" s="5">
        <v>41856</v>
      </c>
      <c r="F495" s="5">
        <v>41865</v>
      </c>
      <c r="G495">
        <v>2497</v>
      </c>
      <c r="H495" s="2">
        <v>233.6</v>
      </c>
      <c r="I495" s="2">
        <v>233.6</v>
      </c>
      <c r="J495" s="4">
        <v>-9</v>
      </c>
    </row>
    <row r="496" spans="2:10" x14ac:dyDescent="0.25">
      <c r="B496">
        <v>1244</v>
      </c>
      <c r="C496">
        <v>1480</v>
      </c>
      <c r="D496">
        <v>454</v>
      </c>
      <c r="E496" s="5">
        <v>41856</v>
      </c>
      <c r="F496" s="5">
        <v>41865</v>
      </c>
      <c r="G496">
        <v>2528</v>
      </c>
      <c r="H496" s="2">
        <v>82.8</v>
      </c>
      <c r="I496" s="2">
        <v>82.8</v>
      </c>
      <c r="J496" s="4">
        <v>-9</v>
      </c>
    </row>
    <row r="497" spans="2:10" x14ac:dyDescent="0.25">
      <c r="B497">
        <v>1244</v>
      </c>
      <c r="C497" s="6" t="s">
        <v>59</v>
      </c>
      <c r="D497" s="6"/>
      <c r="E497" s="6"/>
      <c r="F497" s="6"/>
      <c r="G497" s="6"/>
      <c r="H497" s="7">
        <v>4985.5</v>
      </c>
      <c r="I497" s="7">
        <v>2847</v>
      </c>
      <c r="J497" s="9">
        <v>-135</v>
      </c>
    </row>
    <row r="498" spans="2:10" x14ac:dyDescent="0.25">
      <c r="B498">
        <v>1244</v>
      </c>
      <c r="C498">
        <v>1522</v>
      </c>
      <c r="D498">
        <v>445</v>
      </c>
      <c r="E498" s="5">
        <v>41844</v>
      </c>
      <c r="F498" s="5">
        <v>41865</v>
      </c>
      <c r="G498">
        <v>2492</v>
      </c>
      <c r="H498" s="2">
        <v>14.1</v>
      </c>
      <c r="I498" s="2">
        <v>14.1</v>
      </c>
      <c r="J498" s="4">
        <v>-21</v>
      </c>
    </row>
    <row r="499" spans="2:10" x14ac:dyDescent="0.25">
      <c r="B499">
        <v>1244</v>
      </c>
      <c r="C499" s="6" t="s">
        <v>60</v>
      </c>
      <c r="D499" s="6"/>
      <c r="E499" s="6"/>
      <c r="F499" s="6"/>
      <c r="G499" s="6"/>
      <c r="H499" s="7">
        <v>14.1</v>
      </c>
      <c r="I499" s="7">
        <v>14.1</v>
      </c>
      <c r="J499" s="9">
        <v>-21</v>
      </c>
    </row>
    <row r="500" spans="2:10" x14ac:dyDescent="0.25">
      <c r="B500" t="s">
        <v>20</v>
      </c>
      <c r="H500" s="2">
        <v>6668.31</v>
      </c>
      <c r="I500" s="2">
        <v>3811.72</v>
      </c>
      <c r="J500" s="4">
        <v>-627</v>
      </c>
    </row>
    <row r="501" spans="2:10" x14ac:dyDescent="0.25">
      <c r="B501">
        <v>1245</v>
      </c>
      <c r="C501">
        <v>1527</v>
      </c>
      <c r="D501">
        <v>455</v>
      </c>
      <c r="E501" s="5">
        <v>41880</v>
      </c>
      <c r="F501" s="5">
        <v>41865</v>
      </c>
      <c r="G501">
        <v>2200</v>
      </c>
      <c r="H501" s="2">
        <v>36.9</v>
      </c>
      <c r="I501" s="2">
        <v>36.9</v>
      </c>
      <c r="J501" s="4">
        <v>15</v>
      </c>
    </row>
    <row r="502" spans="2:10" x14ac:dyDescent="0.25">
      <c r="B502">
        <v>1245</v>
      </c>
      <c r="C502">
        <v>1527</v>
      </c>
      <c r="D502">
        <v>456</v>
      </c>
      <c r="E502" s="5">
        <v>41880</v>
      </c>
      <c r="F502" s="5">
        <v>41865</v>
      </c>
      <c r="G502">
        <v>2204</v>
      </c>
      <c r="H502" s="2">
        <v>25</v>
      </c>
      <c r="I502" s="2">
        <v>25</v>
      </c>
      <c r="J502" s="4">
        <v>15</v>
      </c>
    </row>
    <row r="503" spans="2:10" x14ac:dyDescent="0.25">
      <c r="B503">
        <v>1245</v>
      </c>
      <c r="C503">
        <v>1527</v>
      </c>
      <c r="D503">
        <v>457</v>
      </c>
      <c r="E503" s="5">
        <v>41880</v>
      </c>
      <c r="F503" s="5">
        <v>41865</v>
      </c>
      <c r="G503">
        <v>2212</v>
      </c>
      <c r="H503" s="2">
        <v>32.700000000000003</v>
      </c>
      <c r="I503" s="2">
        <v>32.700000000000003</v>
      </c>
      <c r="J503" s="4">
        <v>15</v>
      </c>
    </row>
    <row r="504" spans="2:10" x14ac:dyDescent="0.25">
      <c r="B504">
        <v>1245</v>
      </c>
      <c r="C504">
        <v>1527</v>
      </c>
      <c r="D504">
        <v>458</v>
      </c>
      <c r="E504" s="5">
        <v>41880</v>
      </c>
      <c r="F504" s="5">
        <v>41865</v>
      </c>
      <c r="G504">
        <v>2241</v>
      </c>
      <c r="H504" s="2">
        <v>132</v>
      </c>
      <c r="I504" s="2">
        <v>132</v>
      </c>
      <c r="J504" s="4">
        <v>15</v>
      </c>
    </row>
    <row r="505" spans="2:10" x14ac:dyDescent="0.25">
      <c r="B505">
        <v>1245</v>
      </c>
      <c r="C505">
        <v>1527</v>
      </c>
      <c r="D505">
        <v>459</v>
      </c>
      <c r="E505" s="5">
        <v>41880</v>
      </c>
      <c r="F505" s="5">
        <v>41865</v>
      </c>
      <c r="G505">
        <v>2244</v>
      </c>
      <c r="H505" s="2">
        <v>170.1</v>
      </c>
      <c r="I505" s="2">
        <v>170.1</v>
      </c>
      <c r="J505" s="4">
        <v>15</v>
      </c>
    </row>
    <row r="506" spans="2:10" x14ac:dyDescent="0.25">
      <c r="B506">
        <v>1245</v>
      </c>
      <c r="C506">
        <v>1527</v>
      </c>
      <c r="D506">
        <v>460</v>
      </c>
      <c r="E506" s="5">
        <v>41880</v>
      </c>
      <c r="F506" s="5">
        <v>41865</v>
      </c>
      <c r="G506">
        <v>2247</v>
      </c>
      <c r="H506" s="2">
        <v>70</v>
      </c>
      <c r="I506" s="2">
        <v>70</v>
      </c>
      <c r="J506" s="4">
        <v>15</v>
      </c>
    </row>
    <row r="507" spans="2:10" x14ac:dyDescent="0.25">
      <c r="B507">
        <v>1245</v>
      </c>
      <c r="C507">
        <v>1527</v>
      </c>
      <c r="D507">
        <v>461</v>
      </c>
      <c r="E507" s="5">
        <v>41880</v>
      </c>
      <c r="F507" s="5">
        <v>41865</v>
      </c>
      <c r="G507">
        <v>2250</v>
      </c>
      <c r="H507" s="2">
        <v>62.15</v>
      </c>
      <c r="I507" s="2">
        <v>62.15</v>
      </c>
      <c r="J507" s="4">
        <v>15</v>
      </c>
    </row>
    <row r="508" spans="2:10" x14ac:dyDescent="0.25">
      <c r="B508">
        <v>1245</v>
      </c>
      <c r="C508">
        <v>1527</v>
      </c>
      <c r="D508">
        <v>462</v>
      </c>
      <c r="E508" s="5">
        <v>41880</v>
      </c>
      <c r="F508" s="5">
        <v>41865</v>
      </c>
      <c r="G508">
        <v>2253</v>
      </c>
      <c r="H508" s="2">
        <v>88.48</v>
      </c>
      <c r="I508" s="2">
        <v>88.48</v>
      </c>
      <c r="J508" s="4">
        <v>15</v>
      </c>
    </row>
    <row r="509" spans="2:10" x14ac:dyDescent="0.25">
      <c r="B509">
        <v>1245</v>
      </c>
      <c r="C509">
        <v>1527</v>
      </c>
      <c r="D509">
        <v>463</v>
      </c>
      <c r="E509" s="5">
        <v>41880</v>
      </c>
      <c r="F509" s="5">
        <v>41865</v>
      </c>
      <c r="G509">
        <v>2256</v>
      </c>
      <c r="H509" s="2">
        <v>224.7</v>
      </c>
      <c r="I509" s="2">
        <v>224.7</v>
      </c>
      <c r="J509" s="4">
        <v>15</v>
      </c>
    </row>
    <row r="510" spans="2:10" x14ac:dyDescent="0.25">
      <c r="B510">
        <v>1245</v>
      </c>
      <c r="C510">
        <v>1527</v>
      </c>
      <c r="D510">
        <v>464</v>
      </c>
      <c r="E510" s="5">
        <v>41880</v>
      </c>
      <c r="F510" s="5">
        <v>41865</v>
      </c>
      <c r="G510">
        <v>2259</v>
      </c>
      <c r="H510" s="2">
        <v>65.52</v>
      </c>
      <c r="I510" s="2">
        <v>65.52</v>
      </c>
      <c r="J510" s="4">
        <v>15</v>
      </c>
    </row>
    <row r="511" spans="2:10" x14ac:dyDescent="0.25">
      <c r="B511">
        <v>1245</v>
      </c>
      <c r="C511">
        <v>1527</v>
      </c>
      <c r="D511">
        <v>465</v>
      </c>
      <c r="E511" s="5">
        <v>41880</v>
      </c>
      <c r="F511" s="5">
        <v>41865</v>
      </c>
      <c r="G511">
        <v>2276</v>
      </c>
      <c r="H511" s="2">
        <v>148.5</v>
      </c>
      <c r="I511" s="2">
        <v>148.5</v>
      </c>
      <c r="J511" s="4">
        <v>15</v>
      </c>
    </row>
    <row r="512" spans="2:10" x14ac:dyDescent="0.25">
      <c r="B512">
        <v>1245</v>
      </c>
      <c r="C512">
        <v>1527</v>
      </c>
      <c r="D512">
        <v>466</v>
      </c>
      <c r="E512" s="5">
        <v>41880</v>
      </c>
      <c r="F512" s="5">
        <v>41865</v>
      </c>
      <c r="G512">
        <v>2280</v>
      </c>
      <c r="H512" s="2">
        <v>26.1</v>
      </c>
      <c r="I512" s="2">
        <v>26.1</v>
      </c>
      <c r="J512" s="4">
        <v>15</v>
      </c>
    </row>
    <row r="513" spans="2:10" x14ac:dyDescent="0.25">
      <c r="B513">
        <v>1245</v>
      </c>
      <c r="C513">
        <v>1527</v>
      </c>
      <c r="D513">
        <v>467</v>
      </c>
      <c r="E513" s="5">
        <v>41880</v>
      </c>
      <c r="F513" s="5">
        <v>41865</v>
      </c>
      <c r="G513">
        <v>2289</v>
      </c>
      <c r="H513" s="2">
        <v>32.4</v>
      </c>
      <c r="I513" s="2">
        <v>32.4</v>
      </c>
      <c r="J513" s="4">
        <v>15</v>
      </c>
    </row>
    <row r="514" spans="2:10" x14ac:dyDescent="0.25">
      <c r="B514">
        <v>1245</v>
      </c>
      <c r="C514">
        <v>1527</v>
      </c>
      <c r="D514">
        <v>468</v>
      </c>
      <c r="E514" s="5">
        <v>41880</v>
      </c>
      <c r="F514" s="5">
        <v>41865</v>
      </c>
      <c r="G514">
        <v>2292</v>
      </c>
      <c r="H514" s="2">
        <v>33.299999999999997</v>
      </c>
      <c r="I514" s="2">
        <v>33.299999999999997</v>
      </c>
      <c r="J514" s="4">
        <v>15</v>
      </c>
    </row>
    <row r="515" spans="2:10" x14ac:dyDescent="0.25">
      <c r="B515">
        <v>1245</v>
      </c>
      <c r="C515">
        <v>1527</v>
      </c>
      <c r="D515">
        <v>469</v>
      </c>
      <c r="E515" s="5">
        <v>41880</v>
      </c>
      <c r="F515" s="5">
        <v>41865</v>
      </c>
      <c r="G515">
        <v>2307</v>
      </c>
      <c r="H515" s="2">
        <v>39.9</v>
      </c>
      <c r="I515" s="2">
        <v>39.9</v>
      </c>
      <c r="J515" s="4">
        <v>15</v>
      </c>
    </row>
    <row r="516" spans="2:10" x14ac:dyDescent="0.25">
      <c r="B516">
        <v>1245</v>
      </c>
      <c r="C516">
        <v>1527</v>
      </c>
      <c r="D516">
        <v>470</v>
      </c>
      <c r="E516" s="5">
        <v>41880</v>
      </c>
      <c r="F516" s="5">
        <v>41865</v>
      </c>
      <c r="G516">
        <v>2311</v>
      </c>
      <c r="H516" s="2">
        <v>159.6</v>
      </c>
      <c r="I516" s="2">
        <v>159.6</v>
      </c>
      <c r="J516" s="4">
        <v>15</v>
      </c>
    </row>
    <row r="517" spans="2:10" x14ac:dyDescent="0.25">
      <c r="B517">
        <v>1245</v>
      </c>
      <c r="C517">
        <v>1527</v>
      </c>
      <c r="D517">
        <v>471</v>
      </c>
      <c r="E517" s="5">
        <v>41880</v>
      </c>
      <c r="F517" s="5">
        <v>41865</v>
      </c>
      <c r="G517">
        <v>2323</v>
      </c>
      <c r="H517" s="2">
        <v>228</v>
      </c>
      <c r="I517" s="2">
        <v>228</v>
      </c>
      <c r="J517" s="4">
        <v>15</v>
      </c>
    </row>
    <row r="518" spans="2:10" x14ac:dyDescent="0.25">
      <c r="B518">
        <v>1245</v>
      </c>
      <c r="C518">
        <v>1527</v>
      </c>
      <c r="D518">
        <v>472</v>
      </c>
      <c r="E518" s="5">
        <v>41880</v>
      </c>
      <c r="F518" s="5">
        <v>41865</v>
      </c>
      <c r="G518">
        <v>2326</v>
      </c>
      <c r="H518" s="2">
        <v>80.599999999999994</v>
      </c>
      <c r="I518" s="2">
        <v>80.599999999999994</v>
      </c>
      <c r="J518" s="4">
        <v>15</v>
      </c>
    </row>
    <row r="519" spans="2:10" x14ac:dyDescent="0.25">
      <c r="B519">
        <v>1245</v>
      </c>
      <c r="C519">
        <v>1527</v>
      </c>
      <c r="D519">
        <v>473</v>
      </c>
      <c r="E519" s="5">
        <v>41880</v>
      </c>
      <c r="F519" s="5">
        <v>41865</v>
      </c>
      <c r="G519">
        <v>2341</v>
      </c>
      <c r="H519" s="2">
        <v>21.6</v>
      </c>
      <c r="I519" s="2">
        <v>21.6</v>
      </c>
      <c r="J519" s="4">
        <v>15</v>
      </c>
    </row>
    <row r="520" spans="2:10" x14ac:dyDescent="0.25">
      <c r="B520">
        <v>1245</v>
      </c>
      <c r="C520">
        <v>1527</v>
      </c>
      <c r="D520">
        <v>474</v>
      </c>
      <c r="E520" s="5">
        <v>41880</v>
      </c>
      <c r="F520" s="5">
        <v>41865</v>
      </c>
      <c r="G520">
        <v>2345</v>
      </c>
      <c r="H520" s="2">
        <v>189</v>
      </c>
      <c r="I520" s="2">
        <v>189</v>
      </c>
      <c r="J520" s="4">
        <v>15</v>
      </c>
    </row>
    <row r="521" spans="2:10" x14ac:dyDescent="0.25">
      <c r="B521">
        <v>1245</v>
      </c>
      <c r="C521">
        <v>1527</v>
      </c>
      <c r="D521">
        <v>475</v>
      </c>
      <c r="E521" s="5">
        <v>41880</v>
      </c>
      <c r="F521" s="5">
        <v>41865</v>
      </c>
      <c r="G521">
        <v>2367</v>
      </c>
      <c r="H521" s="2">
        <v>42.5</v>
      </c>
      <c r="I521" s="2">
        <v>42.5</v>
      </c>
      <c r="J521" s="4">
        <v>15</v>
      </c>
    </row>
    <row r="522" spans="2:10" x14ac:dyDescent="0.25">
      <c r="B522">
        <v>1245</v>
      </c>
      <c r="C522">
        <v>1527</v>
      </c>
      <c r="D522">
        <v>476</v>
      </c>
      <c r="E522" s="5">
        <v>41880</v>
      </c>
      <c r="F522" s="5">
        <v>41865</v>
      </c>
      <c r="G522">
        <v>2373</v>
      </c>
      <c r="H522" s="2">
        <v>81.599999999999994</v>
      </c>
      <c r="I522" s="2">
        <v>81.599999999999994</v>
      </c>
      <c r="J522" s="4">
        <v>15</v>
      </c>
    </row>
    <row r="523" spans="2:10" x14ac:dyDescent="0.25">
      <c r="B523">
        <v>1245</v>
      </c>
      <c r="C523">
        <v>1527</v>
      </c>
      <c r="D523">
        <v>477</v>
      </c>
      <c r="E523" s="5">
        <v>41880</v>
      </c>
      <c r="F523" s="5">
        <v>41865</v>
      </c>
      <c r="G523">
        <v>2426</v>
      </c>
      <c r="H523" s="2">
        <v>35</v>
      </c>
      <c r="I523" s="2">
        <v>35</v>
      </c>
      <c r="J523" s="4">
        <v>15</v>
      </c>
    </row>
    <row r="524" spans="2:10" x14ac:dyDescent="0.25">
      <c r="B524">
        <v>1245</v>
      </c>
      <c r="C524">
        <v>1527</v>
      </c>
      <c r="D524">
        <v>478</v>
      </c>
      <c r="E524" s="5">
        <v>41880</v>
      </c>
      <c r="F524" s="5">
        <v>41865</v>
      </c>
      <c r="G524">
        <v>2428</v>
      </c>
      <c r="H524" s="2">
        <v>31.5</v>
      </c>
      <c r="I524" s="2">
        <v>31.5</v>
      </c>
      <c r="J524" s="4">
        <v>15</v>
      </c>
    </row>
    <row r="525" spans="2:10" x14ac:dyDescent="0.25">
      <c r="B525">
        <v>1245</v>
      </c>
      <c r="C525">
        <v>1527</v>
      </c>
      <c r="D525">
        <v>479</v>
      </c>
      <c r="E525" s="5">
        <v>41880</v>
      </c>
      <c r="F525" s="5">
        <v>41865</v>
      </c>
      <c r="G525">
        <v>2431</v>
      </c>
      <c r="H525" s="2">
        <v>48</v>
      </c>
      <c r="I525" s="2">
        <v>48</v>
      </c>
      <c r="J525" s="4">
        <v>15</v>
      </c>
    </row>
    <row r="526" spans="2:10" x14ac:dyDescent="0.25">
      <c r="B526">
        <v>1245</v>
      </c>
      <c r="C526">
        <v>1527</v>
      </c>
      <c r="D526">
        <v>480</v>
      </c>
      <c r="E526" s="5">
        <v>41880</v>
      </c>
      <c r="F526" s="5">
        <v>41865</v>
      </c>
      <c r="G526">
        <v>2448</v>
      </c>
      <c r="H526" s="2">
        <v>121.8</v>
      </c>
      <c r="I526" s="2">
        <v>121.8</v>
      </c>
      <c r="J526" s="4">
        <v>15</v>
      </c>
    </row>
    <row r="527" spans="2:10" x14ac:dyDescent="0.25">
      <c r="B527">
        <v>1245</v>
      </c>
      <c r="C527">
        <v>1527</v>
      </c>
      <c r="D527">
        <v>481</v>
      </c>
      <c r="E527" s="5">
        <v>41880</v>
      </c>
      <c r="F527" s="5">
        <v>41865</v>
      </c>
      <c r="G527">
        <v>2450</v>
      </c>
      <c r="H527" s="2">
        <v>28.26</v>
      </c>
      <c r="I527" s="2">
        <v>28.26</v>
      </c>
      <c r="J527" s="4">
        <v>15</v>
      </c>
    </row>
    <row r="528" spans="2:10" x14ac:dyDescent="0.25">
      <c r="B528">
        <v>1245</v>
      </c>
      <c r="C528">
        <v>1527</v>
      </c>
      <c r="D528">
        <v>482</v>
      </c>
      <c r="E528" s="5">
        <v>41880</v>
      </c>
      <c r="F528" s="5">
        <v>41865</v>
      </c>
      <c r="G528">
        <v>2452</v>
      </c>
      <c r="H528" s="2">
        <v>39.4</v>
      </c>
      <c r="I528" s="2">
        <v>39.4</v>
      </c>
      <c r="J528" s="4">
        <v>15</v>
      </c>
    </row>
    <row r="529" spans="2:10" x14ac:dyDescent="0.25">
      <c r="B529">
        <v>1245</v>
      </c>
      <c r="C529">
        <v>1527</v>
      </c>
      <c r="D529">
        <v>483</v>
      </c>
      <c r="E529" s="5">
        <v>41880</v>
      </c>
      <c r="F529" s="5">
        <v>41865</v>
      </c>
      <c r="G529">
        <v>2466</v>
      </c>
      <c r="H529" s="2">
        <v>79.680000000000007</v>
      </c>
      <c r="I529" s="2">
        <v>79.680000000000007</v>
      </c>
      <c r="J529" s="4">
        <v>15</v>
      </c>
    </row>
    <row r="530" spans="2:10" x14ac:dyDescent="0.25">
      <c r="B530">
        <v>1245</v>
      </c>
      <c r="C530">
        <v>1527</v>
      </c>
      <c r="D530">
        <v>484</v>
      </c>
      <c r="E530" s="5">
        <v>41880</v>
      </c>
      <c r="F530" s="5">
        <v>41865</v>
      </c>
      <c r="G530">
        <v>2468</v>
      </c>
      <c r="H530" s="2">
        <v>124.8</v>
      </c>
      <c r="I530" s="2">
        <v>124.8</v>
      </c>
      <c r="J530" s="4">
        <v>15</v>
      </c>
    </row>
    <row r="531" spans="2:10" x14ac:dyDescent="0.25">
      <c r="B531">
        <v>1245</v>
      </c>
      <c r="C531">
        <v>1527</v>
      </c>
      <c r="D531">
        <v>485</v>
      </c>
      <c r="E531" s="5">
        <v>41880</v>
      </c>
      <c r="F531" s="5">
        <v>41865</v>
      </c>
      <c r="G531">
        <v>2475</v>
      </c>
      <c r="H531" s="2">
        <v>72</v>
      </c>
      <c r="I531" s="2">
        <v>72</v>
      </c>
      <c r="J531" s="4">
        <v>15</v>
      </c>
    </row>
    <row r="532" spans="2:10" x14ac:dyDescent="0.25">
      <c r="B532">
        <v>1245</v>
      </c>
      <c r="C532">
        <v>1527</v>
      </c>
      <c r="D532">
        <v>486</v>
      </c>
      <c r="E532" s="5">
        <v>41880</v>
      </c>
      <c r="F532" s="5">
        <v>41865</v>
      </c>
      <c r="G532">
        <v>2492</v>
      </c>
      <c r="H532" s="2">
        <v>306</v>
      </c>
      <c r="I532" s="2">
        <v>306</v>
      </c>
      <c r="J532" s="4">
        <v>15</v>
      </c>
    </row>
    <row r="533" spans="2:10" x14ac:dyDescent="0.25">
      <c r="B533">
        <v>1245</v>
      </c>
      <c r="C533">
        <v>1527</v>
      </c>
      <c r="D533">
        <v>487</v>
      </c>
      <c r="E533" s="5">
        <v>41880</v>
      </c>
      <c r="F533" s="5">
        <v>41865</v>
      </c>
      <c r="G533">
        <v>2499</v>
      </c>
      <c r="H533" s="2">
        <v>51.2</v>
      </c>
      <c r="I533" s="2">
        <v>51.2</v>
      </c>
      <c r="J533" s="4">
        <v>15</v>
      </c>
    </row>
    <row r="534" spans="2:10" x14ac:dyDescent="0.25">
      <c r="B534">
        <v>1245</v>
      </c>
      <c r="C534">
        <v>1527</v>
      </c>
      <c r="D534">
        <v>488</v>
      </c>
      <c r="E534" s="5">
        <v>41880</v>
      </c>
      <c r="F534" s="5">
        <v>41865</v>
      </c>
      <c r="G534">
        <v>2501</v>
      </c>
      <c r="H534" s="2">
        <v>213</v>
      </c>
      <c r="I534" s="2">
        <v>213</v>
      </c>
      <c r="J534" s="4">
        <v>15</v>
      </c>
    </row>
    <row r="535" spans="2:10" x14ac:dyDescent="0.25">
      <c r="B535">
        <v>1245</v>
      </c>
      <c r="C535">
        <v>1527</v>
      </c>
      <c r="D535">
        <v>489</v>
      </c>
      <c r="E535" s="5">
        <v>41880</v>
      </c>
      <c r="F535" s="5">
        <v>41865</v>
      </c>
      <c r="G535">
        <v>2508</v>
      </c>
      <c r="H535" s="2">
        <v>60</v>
      </c>
      <c r="I535" s="2">
        <v>60</v>
      </c>
      <c r="J535" s="4">
        <v>15</v>
      </c>
    </row>
    <row r="536" spans="2:10" x14ac:dyDescent="0.25">
      <c r="B536">
        <v>1245</v>
      </c>
      <c r="C536">
        <v>1527</v>
      </c>
      <c r="D536">
        <v>490</v>
      </c>
      <c r="E536" s="5">
        <v>41880</v>
      </c>
      <c r="F536" s="5">
        <v>41865</v>
      </c>
      <c r="G536">
        <v>2511</v>
      </c>
      <c r="H536" s="2">
        <v>65</v>
      </c>
      <c r="I536" s="2">
        <v>65</v>
      </c>
      <c r="J536" s="4">
        <v>15</v>
      </c>
    </row>
    <row r="537" spans="2:10" x14ac:dyDescent="0.25">
      <c r="B537">
        <v>1245</v>
      </c>
      <c r="C537">
        <v>1527</v>
      </c>
      <c r="D537">
        <v>491</v>
      </c>
      <c r="E537" s="5">
        <v>41880</v>
      </c>
      <c r="F537" s="5">
        <v>41865</v>
      </c>
      <c r="G537">
        <v>2524</v>
      </c>
      <c r="H537" s="2">
        <v>163.80000000000001</v>
      </c>
      <c r="I537" s="2">
        <v>163.80000000000001</v>
      </c>
      <c r="J537" s="4">
        <v>15</v>
      </c>
    </row>
    <row r="538" spans="2:10" x14ac:dyDescent="0.25">
      <c r="B538">
        <v>1245</v>
      </c>
      <c r="C538" s="6" t="s">
        <v>61</v>
      </c>
      <c r="D538" s="6"/>
      <c r="E538" s="6"/>
      <c r="F538" s="6"/>
      <c r="G538" s="6"/>
      <c r="H538" s="7">
        <v>3430.09</v>
      </c>
      <c r="I538" s="7">
        <v>3430.09</v>
      </c>
      <c r="J538" s="9">
        <v>555</v>
      </c>
    </row>
    <row r="539" spans="2:10" x14ac:dyDescent="0.25">
      <c r="B539" t="s">
        <v>21</v>
      </c>
      <c r="H539" s="2">
        <v>3430.09</v>
      </c>
      <c r="I539" s="2">
        <v>3430.09</v>
      </c>
      <c r="J539" s="4">
        <v>555</v>
      </c>
    </row>
    <row r="540" spans="2:10" x14ac:dyDescent="0.25">
      <c r="B540">
        <v>1246</v>
      </c>
      <c r="C540">
        <v>1495</v>
      </c>
      <c r="D540">
        <v>492</v>
      </c>
      <c r="E540" s="5">
        <v>41880</v>
      </c>
      <c r="F540" s="5">
        <v>41865</v>
      </c>
      <c r="G540">
        <v>2206</v>
      </c>
      <c r="H540" s="2">
        <v>236.25</v>
      </c>
      <c r="I540" s="2">
        <v>236.25</v>
      </c>
      <c r="J540" s="4">
        <v>15</v>
      </c>
    </row>
    <row r="541" spans="2:10" x14ac:dyDescent="0.25">
      <c r="B541">
        <v>1246</v>
      </c>
      <c r="C541">
        <v>1495</v>
      </c>
      <c r="D541">
        <v>493</v>
      </c>
      <c r="E541" s="5">
        <v>41880</v>
      </c>
      <c r="F541" s="5">
        <v>41865</v>
      </c>
      <c r="G541">
        <v>2209</v>
      </c>
      <c r="H541" s="2">
        <v>300</v>
      </c>
      <c r="I541" s="2">
        <v>300</v>
      </c>
      <c r="J541" s="4">
        <v>15</v>
      </c>
    </row>
    <row r="542" spans="2:10" x14ac:dyDescent="0.25">
      <c r="B542">
        <v>1246</v>
      </c>
      <c r="C542">
        <v>1495</v>
      </c>
      <c r="D542">
        <v>494</v>
      </c>
      <c r="E542" s="5">
        <v>41880</v>
      </c>
      <c r="F542" s="5">
        <v>41865</v>
      </c>
      <c r="G542">
        <v>2243</v>
      </c>
      <c r="H542" s="2">
        <v>1504.8</v>
      </c>
      <c r="I542" s="2">
        <v>1504.8</v>
      </c>
      <c r="J542" s="4">
        <v>15</v>
      </c>
    </row>
    <row r="543" spans="2:10" x14ac:dyDescent="0.25">
      <c r="B543">
        <v>1246</v>
      </c>
      <c r="C543">
        <v>1495</v>
      </c>
      <c r="D543">
        <v>495</v>
      </c>
      <c r="E543" s="5">
        <v>41880</v>
      </c>
      <c r="F543" s="5">
        <v>41865</v>
      </c>
      <c r="G543">
        <v>2245</v>
      </c>
      <c r="H543" s="2">
        <v>2918.4</v>
      </c>
      <c r="I543" s="2">
        <v>2918.4</v>
      </c>
      <c r="J543" s="4">
        <v>15</v>
      </c>
    </row>
    <row r="544" spans="2:10" x14ac:dyDescent="0.25">
      <c r="B544">
        <v>1246</v>
      </c>
      <c r="C544">
        <v>1495</v>
      </c>
      <c r="D544">
        <v>496</v>
      </c>
      <c r="E544" s="5">
        <v>41880</v>
      </c>
      <c r="F544" s="5">
        <v>41865</v>
      </c>
      <c r="G544">
        <v>2246</v>
      </c>
      <c r="H544" s="2">
        <v>129.5</v>
      </c>
      <c r="I544" s="2">
        <v>129.5</v>
      </c>
      <c r="J544" s="4">
        <v>15</v>
      </c>
    </row>
    <row r="545" spans="2:10" x14ac:dyDescent="0.25">
      <c r="B545">
        <v>1246</v>
      </c>
      <c r="C545">
        <v>1495</v>
      </c>
      <c r="D545">
        <v>497</v>
      </c>
      <c r="E545" s="5">
        <v>41880</v>
      </c>
      <c r="F545" s="5">
        <v>41865</v>
      </c>
      <c r="G545">
        <v>2248</v>
      </c>
      <c r="H545" s="2">
        <v>1165.5</v>
      </c>
      <c r="I545" s="2">
        <v>1165.5</v>
      </c>
      <c r="J545" s="4">
        <v>15</v>
      </c>
    </row>
    <row r="546" spans="2:10" x14ac:dyDescent="0.25">
      <c r="B546">
        <v>1246</v>
      </c>
      <c r="C546">
        <v>1495</v>
      </c>
      <c r="D546">
        <v>498</v>
      </c>
      <c r="E546" s="5">
        <v>41880</v>
      </c>
      <c r="F546" s="5">
        <v>41865</v>
      </c>
      <c r="G546">
        <v>2251</v>
      </c>
      <c r="H546" s="2">
        <v>452.4</v>
      </c>
      <c r="I546" s="2">
        <v>452.4</v>
      </c>
      <c r="J546" s="4">
        <v>15</v>
      </c>
    </row>
    <row r="547" spans="2:10" x14ac:dyDescent="0.25">
      <c r="B547">
        <v>1246</v>
      </c>
      <c r="C547">
        <v>1495</v>
      </c>
      <c r="D547">
        <v>499</v>
      </c>
      <c r="E547" s="5">
        <v>41880</v>
      </c>
      <c r="F547" s="5">
        <v>41865</v>
      </c>
      <c r="G547">
        <v>2254</v>
      </c>
      <c r="H547" s="2">
        <v>244.5</v>
      </c>
      <c r="I547" s="2">
        <v>244.5</v>
      </c>
      <c r="J547" s="4">
        <v>15</v>
      </c>
    </row>
    <row r="548" spans="2:10" x14ac:dyDescent="0.25">
      <c r="B548">
        <v>1246</v>
      </c>
      <c r="C548">
        <v>1495</v>
      </c>
      <c r="D548">
        <v>500</v>
      </c>
      <c r="E548" s="5">
        <v>41880</v>
      </c>
      <c r="F548" s="5">
        <v>41865</v>
      </c>
      <c r="G548">
        <v>2257</v>
      </c>
      <c r="H548" s="2">
        <v>448.8</v>
      </c>
      <c r="I548" s="2">
        <v>448.8</v>
      </c>
      <c r="J548" s="4">
        <v>15</v>
      </c>
    </row>
    <row r="549" spans="2:10" x14ac:dyDescent="0.25">
      <c r="B549">
        <v>1246</v>
      </c>
      <c r="C549">
        <v>1495</v>
      </c>
      <c r="D549">
        <v>501</v>
      </c>
      <c r="E549" s="5">
        <v>41880</v>
      </c>
      <c r="F549" s="5">
        <v>41865</v>
      </c>
      <c r="G549">
        <v>2273</v>
      </c>
      <c r="H549" s="2">
        <v>213</v>
      </c>
      <c r="I549" s="2">
        <v>213</v>
      </c>
      <c r="J549" s="4">
        <v>15</v>
      </c>
    </row>
    <row r="550" spans="2:10" x14ac:dyDescent="0.25">
      <c r="B550">
        <v>1246</v>
      </c>
      <c r="C550">
        <v>1495</v>
      </c>
      <c r="D550">
        <v>502</v>
      </c>
      <c r="E550" s="5">
        <v>41880</v>
      </c>
      <c r="F550" s="5">
        <v>41865</v>
      </c>
      <c r="G550">
        <v>2277</v>
      </c>
      <c r="H550" s="2">
        <v>128.52000000000001</v>
      </c>
      <c r="I550" s="2">
        <v>128.52000000000001</v>
      </c>
      <c r="J550" s="4">
        <v>15</v>
      </c>
    </row>
    <row r="551" spans="2:10" x14ac:dyDescent="0.25">
      <c r="B551">
        <v>1246</v>
      </c>
      <c r="C551">
        <v>1495</v>
      </c>
      <c r="D551">
        <v>503</v>
      </c>
      <c r="E551" s="5">
        <v>41880</v>
      </c>
      <c r="F551" s="5">
        <v>41865</v>
      </c>
      <c r="G551">
        <v>2297</v>
      </c>
      <c r="H551" s="2">
        <v>172.2</v>
      </c>
      <c r="I551" s="2">
        <v>172.2</v>
      </c>
      <c r="J551" s="4">
        <v>15</v>
      </c>
    </row>
    <row r="552" spans="2:10" x14ac:dyDescent="0.25">
      <c r="B552">
        <v>1246</v>
      </c>
      <c r="C552">
        <v>1495</v>
      </c>
      <c r="D552">
        <v>504</v>
      </c>
      <c r="E552" s="5">
        <v>41880</v>
      </c>
      <c r="F552" s="5">
        <v>41865</v>
      </c>
      <c r="G552">
        <v>2299</v>
      </c>
      <c r="H552" s="2">
        <v>110.4</v>
      </c>
      <c r="I552" s="2">
        <v>110.4</v>
      </c>
      <c r="J552" s="4">
        <v>15</v>
      </c>
    </row>
    <row r="553" spans="2:10" x14ac:dyDescent="0.25">
      <c r="B553">
        <v>1246</v>
      </c>
      <c r="C553">
        <v>1495</v>
      </c>
      <c r="D553">
        <v>505</v>
      </c>
      <c r="E553" s="5">
        <v>41880</v>
      </c>
      <c r="F553" s="5">
        <v>41865</v>
      </c>
      <c r="G553">
        <v>2301</v>
      </c>
      <c r="H553" s="2">
        <v>331.2</v>
      </c>
      <c r="I553" s="2">
        <v>331.2</v>
      </c>
      <c r="J553" s="4">
        <v>15</v>
      </c>
    </row>
    <row r="554" spans="2:10" x14ac:dyDescent="0.25">
      <c r="B554">
        <v>1246</v>
      </c>
      <c r="C554">
        <v>1495</v>
      </c>
      <c r="D554">
        <v>506</v>
      </c>
      <c r="E554" s="5">
        <v>41880</v>
      </c>
      <c r="F554" s="5">
        <v>41865</v>
      </c>
      <c r="G554">
        <v>2310</v>
      </c>
      <c r="H554" s="2">
        <v>185.85</v>
      </c>
      <c r="I554" s="2">
        <v>185.85</v>
      </c>
      <c r="J554" s="4">
        <v>15</v>
      </c>
    </row>
    <row r="555" spans="2:10" x14ac:dyDescent="0.25">
      <c r="B555">
        <v>1246</v>
      </c>
      <c r="C555">
        <v>1495</v>
      </c>
      <c r="D555">
        <v>507</v>
      </c>
      <c r="E555" s="5">
        <v>41880</v>
      </c>
      <c r="F555" s="5">
        <v>41865</v>
      </c>
      <c r="G555">
        <v>2312</v>
      </c>
      <c r="H555" s="2">
        <v>165.2</v>
      </c>
      <c r="I555" s="2">
        <v>165.2</v>
      </c>
      <c r="J555" s="4">
        <v>15</v>
      </c>
    </row>
    <row r="556" spans="2:10" x14ac:dyDescent="0.25">
      <c r="B556">
        <v>1246</v>
      </c>
      <c r="C556">
        <v>1495</v>
      </c>
      <c r="D556">
        <v>508</v>
      </c>
      <c r="E556" s="5">
        <v>41880</v>
      </c>
      <c r="F556" s="5">
        <v>41865</v>
      </c>
      <c r="G556">
        <v>2320</v>
      </c>
      <c r="H556" s="2">
        <v>127.82</v>
      </c>
      <c r="I556" s="2">
        <v>127.82</v>
      </c>
      <c r="J556" s="4">
        <v>15</v>
      </c>
    </row>
    <row r="557" spans="2:10" x14ac:dyDescent="0.25">
      <c r="B557">
        <v>1246</v>
      </c>
      <c r="C557">
        <v>1495</v>
      </c>
      <c r="D557">
        <v>509</v>
      </c>
      <c r="E557" s="5">
        <v>41880</v>
      </c>
      <c r="F557" s="5">
        <v>41865</v>
      </c>
      <c r="G557">
        <v>2322</v>
      </c>
      <c r="H557" s="2">
        <v>31.59</v>
      </c>
      <c r="I557" s="2">
        <v>31.59</v>
      </c>
      <c r="J557" s="4">
        <v>15</v>
      </c>
    </row>
    <row r="558" spans="2:10" x14ac:dyDescent="0.25">
      <c r="B558">
        <v>1246</v>
      </c>
      <c r="C558">
        <v>1495</v>
      </c>
      <c r="D558">
        <v>510</v>
      </c>
      <c r="E558" s="5">
        <v>41880</v>
      </c>
      <c r="F558" s="5">
        <v>41865</v>
      </c>
      <c r="G558">
        <v>2324</v>
      </c>
      <c r="H558" s="2">
        <v>157.94999999999999</v>
      </c>
      <c r="I558" s="2">
        <v>157.94999999999999</v>
      </c>
      <c r="J558" s="4">
        <v>15</v>
      </c>
    </row>
    <row r="559" spans="2:10" x14ac:dyDescent="0.25">
      <c r="B559">
        <v>1246</v>
      </c>
      <c r="C559">
        <v>1495</v>
      </c>
      <c r="D559">
        <v>511</v>
      </c>
      <c r="E559" s="5">
        <v>41880</v>
      </c>
      <c r="F559" s="5">
        <v>41865</v>
      </c>
      <c r="G559">
        <v>2327</v>
      </c>
      <c r="H559" s="2">
        <v>166.4</v>
      </c>
      <c r="I559" s="2">
        <v>166.4</v>
      </c>
      <c r="J559" s="4">
        <v>15</v>
      </c>
    </row>
    <row r="560" spans="2:10" x14ac:dyDescent="0.25">
      <c r="B560">
        <v>1246</v>
      </c>
      <c r="C560">
        <v>1495</v>
      </c>
      <c r="D560">
        <v>512</v>
      </c>
      <c r="E560" s="5">
        <v>41880</v>
      </c>
      <c r="F560" s="5">
        <v>41865</v>
      </c>
      <c r="G560">
        <v>2342</v>
      </c>
      <c r="H560" s="2">
        <v>199.8</v>
      </c>
      <c r="I560" s="2">
        <v>199.8</v>
      </c>
      <c r="J560" s="4">
        <v>15</v>
      </c>
    </row>
    <row r="561" spans="2:10" x14ac:dyDescent="0.25">
      <c r="B561">
        <v>1246</v>
      </c>
      <c r="C561">
        <v>1495</v>
      </c>
      <c r="D561">
        <v>513</v>
      </c>
      <c r="E561" s="5">
        <v>41880</v>
      </c>
      <c r="F561" s="5">
        <v>41865</v>
      </c>
      <c r="G561">
        <v>2346</v>
      </c>
      <c r="H561" s="2">
        <v>754.8</v>
      </c>
      <c r="I561" s="2">
        <v>754.8</v>
      </c>
      <c r="J561" s="4">
        <v>15</v>
      </c>
    </row>
    <row r="562" spans="2:10" x14ac:dyDescent="0.25">
      <c r="B562">
        <v>1246</v>
      </c>
      <c r="C562">
        <v>1495</v>
      </c>
      <c r="D562">
        <v>514</v>
      </c>
      <c r="E562" s="5">
        <v>41880</v>
      </c>
      <c r="F562" s="5">
        <v>41865</v>
      </c>
      <c r="G562">
        <v>2351</v>
      </c>
      <c r="H562" s="2">
        <v>117.6</v>
      </c>
      <c r="I562" s="2">
        <v>117.6</v>
      </c>
      <c r="J562" s="4">
        <v>15</v>
      </c>
    </row>
    <row r="563" spans="2:10" x14ac:dyDescent="0.25">
      <c r="B563">
        <v>1246</v>
      </c>
      <c r="C563">
        <v>1495</v>
      </c>
      <c r="D563">
        <v>515</v>
      </c>
      <c r="E563" s="5">
        <v>41880</v>
      </c>
      <c r="F563" s="5">
        <v>41865</v>
      </c>
      <c r="G563">
        <v>2353</v>
      </c>
      <c r="H563" s="2">
        <v>117.6</v>
      </c>
      <c r="I563" s="2">
        <v>117.6</v>
      </c>
      <c r="J563" s="4">
        <v>15</v>
      </c>
    </row>
    <row r="564" spans="2:10" x14ac:dyDescent="0.25">
      <c r="B564">
        <v>1246</v>
      </c>
      <c r="C564">
        <v>1495</v>
      </c>
      <c r="D564">
        <v>516</v>
      </c>
      <c r="E564" s="5">
        <v>41880</v>
      </c>
      <c r="F564" s="5">
        <v>41865</v>
      </c>
      <c r="G564">
        <v>2356</v>
      </c>
      <c r="H564" s="2">
        <v>1038.8</v>
      </c>
      <c r="I564" s="2">
        <v>1038.8</v>
      </c>
      <c r="J564" s="4">
        <v>15</v>
      </c>
    </row>
    <row r="565" spans="2:10" x14ac:dyDescent="0.25">
      <c r="B565">
        <v>1246</v>
      </c>
      <c r="C565">
        <v>1495</v>
      </c>
      <c r="D565">
        <v>517</v>
      </c>
      <c r="E565" s="5">
        <v>41880</v>
      </c>
      <c r="F565" s="5">
        <v>41865</v>
      </c>
      <c r="G565">
        <v>2361</v>
      </c>
      <c r="H565" s="2">
        <v>195.96</v>
      </c>
      <c r="I565" s="2">
        <v>195.96</v>
      </c>
      <c r="J565" s="4">
        <v>15</v>
      </c>
    </row>
    <row r="566" spans="2:10" x14ac:dyDescent="0.25">
      <c r="B566">
        <v>1246</v>
      </c>
      <c r="C566">
        <v>1495</v>
      </c>
      <c r="D566">
        <v>518</v>
      </c>
      <c r="E566" s="5">
        <v>41880</v>
      </c>
      <c r="F566" s="5">
        <v>41865</v>
      </c>
      <c r="G566">
        <v>2362</v>
      </c>
      <c r="H566" s="2">
        <v>114.31</v>
      </c>
      <c r="I566" s="2">
        <v>114.31</v>
      </c>
      <c r="J566" s="4">
        <v>15</v>
      </c>
    </row>
    <row r="567" spans="2:10" x14ac:dyDescent="0.25">
      <c r="B567">
        <v>1246</v>
      </c>
      <c r="C567">
        <v>1495</v>
      </c>
      <c r="D567">
        <v>519</v>
      </c>
      <c r="E567" s="5">
        <v>41880</v>
      </c>
      <c r="F567" s="5">
        <v>41865</v>
      </c>
      <c r="G567">
        <v>2364</v>
      </c>
      <c r="H567" s="2">
        <v>277.61</v>
      </c>
      <c r="I567" s="2">
        <v>277.61</v>
      </c>
      <c r="J567" s="4">
        <v>15</v>
      </c>
    </row>
    <row r="568" spans="2:10" x14ac:dyDescent="0.25">
      <c r="B568">
        <v>1246</v>
      </c>
      <c r="C568">
        <v>1495</v>
      </c>
      <c r="D568">
        <v>520</v>
      </c>
      <c r="E568" s="5">
        <v>41880</v>
      </c>
      <c r="F568" s="5">
        <v>41865</v>
      </c>
      <c r="G568">
        <v>2366</v>
      </c>
      <c r="H568" s="2">
        <v>117.45</v>
      </c>
      <c r="I568" s="2">
        <v>117.45</v>
      </c>
      <c r="J568" s="4">
        <v>15</v>
      </c>
    </row>
    <row r="569" spans="2:10" x14ac:dyDescent="0.25">
      <c r="B569">
        <v>1246</v>
      </c>
      <c r="C569">
        <v>1495</v>
      </c>
      <c r="D569">
        <v>521</v>
      </c>
      <c r="E569" s="5">
        <v>41880</v>
      </c>
      <c r="F569" s="5">
        <v>41865</v>
      </c>
      <c r="G569">
        <v>2371</v>
      </c>
      <c r="H569" s="2">
        <v>168</v>
      </c>
      <c r="I569" s="2">
        <v>168</v>
      </c>
      <c r="J569" s="4">
        <v>15</v>
      </c>
    </row>
    <row r="570" spans="2:10" x14ac:dyDescent="0.25">
      <c r="B570">
        <v>1246</v>
      </c>
      <c r="C570">
        <v>1495</v>
      </c>
      <c r="D570">
        <v>522</v>
      </c>
      <c r="E570" s="5">
        <v>41880</v>
      </c>
      <c r="F570" s="5">
        <v>41865</v>
      </c>
      <c r="G570">
        <v>2372</v>
      </c>
      <c r="H570" s="2">
        <v>210</v>
      </c>
      <c r="I570" s="2">
        <v>210</v>
      </c>
      <c r="J570" s="4">
        <v>15</v>
      </c>
    </row>
    <row r="571" spans="2:10" x14ac:dyDescent="0.25">
      <c r="B571">
        <v>1246</v>
      </c>
      <c r="C571">
        <v>1495</v>
      </c>
      <c r="D571">
        <v>523</v>
      </c>
      <c r="E571" s="5">
        <v>41880</v>
      </c>
      <c r="F571" s="5">
        <v>41865</v>
      </c>
      <c r="G571">
        <v>2374</v>
      </c>
      <c r="H571" s="2">
        <v>294</v>
      </c>
      <c r="I571" s="2">
        <v>294</v>
      </c>
      <c r="J571" s="4">
        <v>15</v>
      </c>
    </row>
    <row r="572" spans="2:10" x14ac:dyDescent="0.25">
      <c r="B572">
        <v>1246</v>
      </c>
      <c r="C572">
        <v>1495</v>
      </c>
      <c r="D572">
        <v>524</v>
      </c>
      <c r="E572" s="5">
        <v>41880</v>
      </c>
      <c r="F572" s="5">
        <v>41865</v>
      </c>
      <c r="G572">
        <v>2376</v>
      </c>
      <c r="H572" s="2">
        <v>337.2</v>
      </c>
      <c r="I572" s="2">
        <v>337.2</v>
      </c>
      <c r="J572" s="4">
        <v>15</v>
      </c>
    </row>
    <row r="573" spans="2:10" x14ac:dyDescent="0.25">
      <c r="B573">
        <v>1246</v>
      </c>
      <c r="C573">
        <v>1495</v>
      </c>
      <c r="D573">
        <v>525</v>
      </c>
      <c r="E573" s="5">
        <v>41880</v>
      </c>
      <c r="F573" s="5">
        <v>41865</v>
      </c>
      <c r="G573">
        <v>2391</v>
      </c>
      <c r="H573" s="2">
        <v>295.8</v>
      </c>
      <c r="I573" s="2">
        <v>295.8</v>
      </c>
      <c r="J573" s="4">
        <v>15</v>
      </c>
    </row>
    <row r="574" spans="2:10" x14ac:dyDescent="0.25">
      <c r="B574">
        <v>1246</v>
      </c>
      <c r="C574">
        <v>1495</v>
      </c>
      <c r="D574">
        <v>526</v>
      </c>
      <c r="E574" s="5">
        <v>41880</v>
      </c>
      <c r="F574" s="5">
        <v>41865</v>
      </c>
      <c r="G574">
        <v>2393</v>
      </c>
      <c r="H574" s="2">
        <v>974.4</v>
      </c>
      <c r="I574" s="2">
        <v>974.4</v>
      </c>
      <c r="J574" s="4">
        <v>15</v>
      </c>
    </row>
    <row r="575" spans="2:10" x14ac:dyDescent="0.25">
      <c r="B575">
        <v>1246</v>
      </c>
      <c r="C575">
        <v>1495</v>
      </c>
      <c r="D575">
        <v>527</v>
      </c>
      <c r="E575" s="5">
        <v>41880</v>
      </c>
      <c r="F575" s="5">
        <v>41865</v>
      </c>
      <c r="G575">
        <v>2396</v>
      </c>
      <c r="H575" s="2">
        <v>696.6</v>
      </c>
      <c r="I575" s="2">
        <v>696.6</v>
      </c>
      <c r="J575" s="4">
        <v>15</v>
      </c>
    </row>
    <row r="576" spans="2:10" x14ac:dyDescent="0.25">
      <c r="B576">
        <v>1246</v>
      </c>
      <c r="C576">
        <v>1495</v>
      </c>
      <c r="D576">
        <v>528</v>
      </c>
      <c r="E576" s="5">
        <v>41880</v>
      </c>
      <c r="F576" s="5">
        <v>41865</v>
      </c>
      <c r="G576">
        <v>2397</v>
      </c>
      <c r="H576" s="2">
        <v>415.8</v>
      </c>
      <c r="I576" s="2">
        <v>415.8</v>
      </c>
      <c r="J576" s="4">
        <v>15</v>
      </c>
    </row>
    <row r="577" spans="2:10" x14ac:dyDescent="0.25">
      <c r="B577">
        <v>1246</v>
      </c>
      <c r="C577">
        <v>1495</v>
      </c>
      <c r="D577">
        <v>529</v>
      </c>
      <c r="E577" s="5">
        <v>41880</v>
      </c>
      <c r="F577" s="5">
        <v>41865</v>
      </c>
      <c r="G577">
        <v>2398</v>
      </c>
      <c r="H577" s="2">
        <v>168.96</v>
      </c>
      <c r="I577" s="2">
        <v>168.96</v>
      </c>
      <c r="J577" s="4">
        <v>15</v>
      </c>
    </row>
    <row r="578" spans="2:10" x14ac:dyDescent="0.25">
      <c r="B578">
        <v>1246</v>
      </c>
      <c r="C578">
        <v>1495</v>
      </c>
      <c r="D578">
        <v>530</v>
      </c>
      <c r="E578" s="5">
        <v>41880</v>
      </c>
      <c r="F578" s="5">
        <v>41865</v>
      </c>
      <c r="G578">
        <v>2399</v>
      </c>
      <c r="H578" s="2">
        <v>168.96</v>
      </c>
      <c r="I578" s="2">
        <v>168.96</v>
      </c>
      <c r="J578" s="4">
        <v>15</v>
      </c>
    </row>
    <row r="579" spans="2:10" x14ac:dyDescent="0.25">
      <c r="B579">
        <v>1246</v>
      </c>
      <c r="C579">
        <v>1495</v>
      </c>
      <c r="D579">
        <v>531</v>
      </c>
      <c r="E579" s="5">
        <v>41880</v>
      </c>
      <c r="F579" s="5">
        <v>41865</v>
      </c>
      <c r="G579">
        <v>2400</v>
      </c>
      <c r="H579" s="2">
        <v>237.16</v>
      </c>
      <c r="I579" s="2">
        <v>237.16</v>
      </c>
      <c r="J579" s="4">
        <v>15</v>
      </c>
    </row>
    <row r="580" spans="2:10" x14ac:dyDescent="0.25">
      <c r="B580">
        <v>1246</v>
      </c>
      <c r="C580">
        <v>1495</v>
      </c>
      <c r="D580">
        <v>532</v>
      </c>
      <c r="E580" s="5">
        <v>41880</v>
      </c>
      <c r="F580" s="5">
        <v>41865</v>
      </c>
      <c r="G580">
        <v>2402</v>
      </c>
      <c r="H580" s="2">
        <v>237.16</v>
      </c>
      <c r="I580" s="2">
        <v>237.16</v>
      </c>
      <c r="J580" s="4">
        <v>15</v>
      </c>
    </row>
    <row r="581" spans="2:10" x14ac:dyDescent="0.25">
      <c r="B581">
        <v>1246</v>
      </c>
      <c r="C581">
        <v>1495</v>
      </c>
      <c r="D581">
        <v>533</v>
      </c>
      <c r="E581" s="5">
        <v>41880</v>
      </c>
      <c r="F581" s="5">
        <v>41865</v>
      </c>
      <c r="G581">
        <v>2414</v>
      </c>
      <c r="H581" s="2">
        <v>206.8</v>
      </c>
      <c r="I581" s="2">
        <v>206.8</v>
      </c>
      <c r="J581" s="4">
        <v>15</v>
      </c>
    </row>
    <row r="582" spans="2:10" x14ac:dyDescent="0.25">
      <c r="B582">
        <v>1246</v>
      </c>
      <c r="C582">
        <v>1495</v>
      </c>
      <c r="D582">
        <v>534</v>
      </c>
      <c r="E582" s="5">
        <v>41880</v>
      </c>
      <c r="F582" s="5">
        <v>41865</v>
      </c>
      <c r="G582">
        <v>2422</v>
      </c>
      <c r="H582" s="2">
        <v>372.3</v>
      </c>
      <c r="I582" s="2">
        <v>372.3</v>
      </c>
      <c r="J582" s="4">
        <v>15</v>
      </c>
    </row>
    <row r="583" spans="2:10" x14ac:dyDescent="0.25">
      <c r="B583">
        <v>1246</v>
      </c>
      <c r="C583">
        <v>1495</v>
      </c>
      <c r="D583">
        <v>535</v>
      </c>
      <c r="E583" s="5">
        <v>41880</v>
      </c>
      <c r="F583" s="5">
        <v>41865</v>
      </c>
      <c r="G583">
        <v>2435</v>
      </c>
      <c r="H583" s="2">
        <v>638.4</v>
      </c>
      <c r="I583" s="2">
        <v>638.4</v>
      </c>
      <c r="J583" s="4">
        <v>15</v>
      </c>
    </row>
    <row r="584" spans="2:10" x14ac:dyDescent="0.25">
      <c r="B584">
        <v>1246</v>
      </c>
      <c r="C584">
        <v>1495</v>
      </c>
      <c r="D584">
        <v>536</v>
      </c>
      <c r="E584" s="5">
        <v>41880</v>
      </c>
      <c r="F584" s="5">
        <v>41865</v>
      </c>
      <c r="G584">
        <v>2444</v>
      </c>
      <c r="H584" s="2">
        <v>246</v>
      </c>
      <c r="I584" s="2">
        <v>246</v>
      </c>
      <c r="J584" s="4">
        <v>15</v>
      </c>
    </row>
    <row r="585" spans="2:10" x14ac:dyDescent="0.25">
      <c r="B585">
        <v>1246</v>
      </c>
      <c r="C585">
        <v>1495</v>
      </c>
      <c r="D585">
        <v>537</v>
      </c>
      <c r="E585" s="5">
        <v>41880</v>
      </c>
      <c r="F585" s="5">
        <v>41865</v>
      </c>
      <c r="G585">
        <v>2457</v>
      </c>
      <c r="H585" s="2">
        <v>404.8</v>
      </c>
      <c r="I585" s="2">
        <v>404.8</v>
      </c>
      <c r="J585" s="4">
        <v>15</v>
      </c>
    </row>
    <row r="586" spans="2:10" x14ac:dyDescent="0.25">
      <c r="B586">
        <v>1246</v>
      </c>
      <c r="C586">
        <v>1495</v>
      </c>
      <c r="D586">
        <v>538</v>
      </c>
      <c r="E586" s="5">
        <v>41880</v>
      </c>
      <c r="F586" s="5">
        <v>41865</v>
      </c>
      <c r="G586">
        <v>2459</v>
      </c>
      <c r="H586" s="2">
        <v>1372.8</v>
      </c>
      <c r="I586" s="2">
        <v>1372.8</v>
      </c>
      <c r="J586" s="4">
        <v>15</v>
      </c>
    </row>
    <row r="587" spans="2:10" x14ac:dyDescent="0.25">
      <c r="B587">
        <v>1246</v>
      </c>
      <c r="C587">
        <v>1495</v>
      </c>
      <c r="D587">
        <v>539</v>
      </c>
      <c r="E587" s="5">
        <v>41880</v>
      </c>
      <c r="F587" s="5">
        <v>41865</v>
      </c>
      <c r="G587">
        <v>2462</v>
      </c>
      <c r="H587" s="2">
        <v>376.32</v>
      </c>
      <c r="I587" s="2">
        <v>376.32</v>
      </c>
      <c r="J587" s="4">
        <v>15</v>
      </c>
    </row>
    <row r="588" spans="2:10" x14ac:dyDescent="0.25">
      <c r="B588">
        <v>1246</v>
      </c>
      <c r="C588">
        <v>1495</v>
      </c>
      <c r="D588">
        <v>540</v>
      </c>
      <c r="E588" s="5">
        <v>41880</v>
      </c>
      <c r="F588" s="5">
        <v>41865</v>
      </c>
      <c r="G588">
        <v>2464</v>
      </c>
      <c r="H588" s="2">
        <v>244.8</v>
      </c>
      <c r="I588" s="2">
        <v>244.8</v>
      </c>
      <c r="J588" s="4">
        <v>15</v>
      </c>
    </row>
    <row r="589" spans="2:10" x14ac:dyDescent="0.25">
      <c r="B589">
        <v>1246</v>
      </c>
      <c r="C589">
        <v>1495</v>
      </c>
      <c r="D589">
        <v>541</v>
      </c>
      <c r="E589" s="5">
        <v>41880</v>
      </c>
      <c r="F589" s="5">
        <v>41865</v>
      </c>
      <c r="G589">
        <v>2467</v>
      </c>
      <c r="H589" s="2">
        <v>103.2</v>
      </c>
      <c r="I589" s="2">
        <v>103.2</v>
      </c>
      <c r="J589" s="4">
        <v>15</v>
      </c>
    </row>
    <row r="590" spans="2:10" x14ac:dyDescent="0.25">
      <c r="B590">
        <v>1246</v>
      </c>
      <c r="C590">
        <v>1495</v>
      </c>
      <c r="D590">
        <v>542</v>
      </c>
      <c r="E590" s="5">
        <v>41880</v>
      </c>
      <c r="F590" s="5">
        <v>41865</v>
      </c>
      <c r="G590">
        <v>2469</v>
      </c>
      <c r="H590" s="2">
        <v>161</v>
      </c>
      <c r="I590" s="2">
        <v>161</v>
      </c>
      <c r="J590" s="4">
        <v>15</v>
      </c>
    </row>
    <row r="591" spans="2:10" x14ac:dyDescent="0.25">
      <c r="B591">
        <v>1246</v>
      </c>
      <c r="C591">
        <v>1495</v>
      </c>
      <c r="D591">
        <v>543</v>
      </c>
      <c r="E591" s="5">
        <v>41880</v>
      </c>
      <c r="F591" s="5">
        <v>41865</v>
      </c>
      <c r="G591">
        <v>2483</v>
      </c>
      <c r="H591" s="2">
        <v>292.5</v>
      </c>
      <c r="I591" s="2">
        <v>292.5</v>
      </c>
      <c r="J591" s="4">
        <v>15</v>
      </c>
    </row>
    <row r="592" spans="2:10" x14ac:dyDescent="0.25">
      <c r="B592">
        <v>1246</v>
      </c>
      <c r="C592">
        <v>1495</v>
      </c>
      <c r="D592">
        <v>544</v>
      </c>
      <c r="E592" s="5">
        <v>41880</v>
      </c>
      <c r="F592" s="5">
        <v>41865</v>
      </c>
      <c r="G592">
        <v>2519</v>
      </c>
      <c r="H592" s="2">
        <v>292</v>
      </c>
      <c r="I592" s="2">
        <v>292</v>
      </c>
      <c r="J592" s="4">
        <v>15</v>
      </c>
    </row>
    <row r="593" spans="2:10" x14ac:dyDescent="0.25">
      <c r="B593">
        <v>1246</v>
      </c>
      <c r="C593" s="6" t="s">
        <v>62</v>
      </c>
      <c r="D593" s="6"/>
      <c r="E593" s="6"/>
      <c r="F593" s="6"/>
      <c r="G593" s="6"/>
      <c r="H593" s="7">
        <v>21039.169999999995</v>
      </c>
      <c r="I593" s="7">
        <v>21039.169999999995</v>
      </c>
      <c r="J593" s="9">
        <v>795</v>
      </c>
    </row>
    <row r="594" spans="2:10" x14ac:dyDescent="0.25">
      <c r="B594" t="s">
        <v>22</v>
      </c>
      <c r="H594" s="2">
        <v>21039.169999999995</v>
      </c>
      <c r="I594" s="2">
        <v>21039.169999999995</v>
      </c>
      <c r="J594" s="4">
        <v>795</v>
      </c>
    </row>
    <row r="595" spans="2:10" x14ac:dyDescent="0.25">
      <c r="B595">
        <v>1247</v>
      </c>
      <c r="C595">
        <v>1329</v>
      </c>
      <c r="D595">
        <v>550</v>
      </c>
      <c r="E595" s="5">
        <v>41836</v>
      </c>
      <c r="F595" s="5">
        <v>41865</v>
      </c>
      <c r="G595">
        <v>2141</v>
      </c>
      <c r="H595" s="2">
        <v>39.5</v>
      </c>
      <c r="I595" s="2">
        <v>23.7</v>
      </c>
      <c r="J595" s="4">
        <v>-29</v>
      </c>
    </row>
    <row r="596" spans="2:10" x14ac:dyDescent="0.25">
      <c r="B596">
        <v>1247</v>
      </c>
      <c r="C596" s="6" t="s">
        <v>63</v>
      </c>
      <c r="D596" s="6"/>
      <c r="E596" s="6"/>
      <c r="F596" s="6"/>
      <c r="G596" s="6"/>
      <c r="H596" s="7">
        <v>39.5</v>
      </c>
      <c r="I596" s="7">
        <v>23.7</v>
      </c>
      <c r="J596" s="9">
        <v>-29</v>
      </c>
    </row>
    <row r="597" spans="2:10" x14ac:dyDescent="0.25">
      <c r="B597" t="s">
        <v>23</v>
      </c>
      <c r="H597" s="2">
        <v>39.5</v>
      </c>
      <c r="I597" s="2">
        <v>23.7</v>
      </c>
      <c r="J597" s="4">
        <v>-29</v>
      </c>
    </row>
    <row r="598" spans="2:10" x14ac:dyDescent="0.25">
      <c r="B598">
        <v>1248</v>
      </c>
      <c r="C598">
        <v>893</v>
      </c>
      <c r="D598">
        <v>555</v>
      </c>
      <c r="E598" s="5">
        <v>41743</v>
      </c>
      <c r="F598" s="5">
        <v>41865</v>
      </c>
      <c r="G598">
        <v>2543</v>
      </c>
      <c r="H598" s="2">
        <v>5460</v>
      </c>
      <c r="I598" s="2">
        <v>163.80000000000001</v>
      </c>
      <c r="J598" s="4">
        <v>-122</v>
      </c>
    </row>
    <row r="599" spans="2:10" x14ac:dyDescent="0.25">
      <c r="B599">
        <v>1248</v>
      </c>
      <c r="C599" s="6" t="s">
        <v>64</v>
      </c>
      <c r="D599" s="6"/>
      <c r="E599" s="6"/>
      <c r="F599" s="6"/>
      <c r="G599" s="6"/>
      <c r="H599" s="7">
        <v>5460</v>
      </c>
      <c r="I599" s="7">
        <v>163.80000000000001</v>
      </c>
      <c r="J599" s="9">
        <v>-122</v>
      </c>
    </row>
    <row r="600" spans="2:10" x14ac:dyDescent="0.25">
      <c r="B600">
        <v>1248</v>
      </c>
      <c r="C600">
        <v>1041</v>
      </c>
      <c r="D600">
        <v>552</v>
      </c>
      <c r="E600" s="5">
        <v>41789</v>
      </c>
      <c r="F600" s="5">
        <v>41865</v>
      </c>
      <c r="G600">
        <v>2313</v>
      </c>
      <c r="H600" s="2">
        <v>252</v>
      </c>
      <c r="I600" s="2">
        <v>252</v>
      </c>
      <c r="J600" s="4">
        <v>-76</v>
      </c>
    </row>
    <row r="601" spans="2:10" x14ac:dyDescent="0.25">
      <c r="B601">
        <v>1248</v>
      </c>
      <c r="C601" s="6" t="s">
        <v>65</v>
      </c>
      <c r="D601" s="6"/>
      <c r="E601" s="6"/>
      <c r="F601" s="6"/>
      <c r="G601" s="6"/>
      <c r="H601" s="7">
        <v>252</v>
      </c>
      <c r="I601" s="7">
        <v>252</v>
      </c>
      <c r="J601" s="9">
        <v>-76</v>
      </c>
    </row>
    <row r="602" spans="2:10" x14ac:dyDescent="0.25">
      <c r="B602">
        <v>1248</v>
      </c>
      <c r="C602">
        <v>1128</v>
      </c>
      <c r="D602">
        <v>554</v>
      </c>
      <c r="E602" s="5">
        <v>41810</v>
      </c>
      <c r="F602" s="5">
        <v>41865</v>
      </c>
      <c r="G602">
        <v>2542</v>
      </c>
      <c r="H602" s="2">
        <v>27090</v>
      </c>
      <c r="I602" s="2">
        <v>16464</v>
      </c>
      <c r="J602" s="4">
        <v>-55</v>
      </c>
    </row>
    <row r="603" spans="2:10" x14ac:dyDescent="0.25">
      <c r="B603">
        <v>1248</v>
      </c>
      <c r="C603" s="6" t="s">
        <v>66</v>
      </c>
      <c r="D603" s="6"/>
      <c r="E603" s="6"/>
      <c r="F603" s="6"/>
      <c r="G603" s="6"/>
      <c r="H603" s="7">
        <v>27090</v>
      </c>
      <c r="I603" s="7">
        <v>16464</v>
      </c>
      <c r="J603" s="9">
        <v>-55</v>
      </c>
    </row>
    <row r="604" spans="2:10" x14ac:dyDescent="0.25">
      <c r="B604">
        <v>1248</v>
      </c>
      <c r="C604">
        <v>1234</v>
      </c>
      <c r="D604">
        <v>551</v>
      </c>
      <c r="E604" s="5">
        <v>41799</v>
      </c>
      <c r="F604" s="5">
        <v>41865</v>
      </c>
      <c r="G604">
        <v>2228</v>
      </c>
      <c r="H604" s="2">
        <v>300.87</v>
      </c>
      <c r="I604" s="2">
        <v>300.87</v>
      </c>
      <c r="J604" s="4">
        <v>-66</v>
      </c>
    </row>
    <row r="605" spans="2:10" x14ac:dyDescent="0.25">
      <c r="B605">
        <v>1248</v>
      </c>
      <c r="C605" s="6" t="s">
        <v>10</v>
      </c>
      <c r="D605" s="6"/>
      <c r="E605" s="6"/>
      <c r="F605" s="6"/>
      <c r="G605" s="6"/>
      <c r="H605" s="7">
        <v>300.87</v>
      </c>
      <c r="I605" s="7">
        <v>300.87</v>
      </c>
      <c r="J605" s="9">
        <v>-66</v>
      </c>
    </row>
    <row r="606" spans="2:10" x14ac:dyDescent="0.25">
      <c r="B606">
        <v>1248</v>
      </c>
      <c r="C606">
        <v>1420</v>
      </c>
      <c r="D606">
        <v>553</v>
      </c>
      <c r="E606" s="5">
        <v>41852</v>
      </c>
      <c r="F606" s="5">
        <v>41865</v>
      </c>
      <c r="G606">
        <v>2392</v>
      </c>
      <c r="H606" s="2">
        <v>33180</v>
      </c>
      <c r="I606" s="2">
        <v>33180</v>
      </c>
      <c r="J606" s="4">
        <v>-13</v>
      </c>
    </row>
    <row r="607" spans="2:10" x14ac:dyDescent="0.25">
      <c r="B607">
        <v>1248</v>
      </c>
      <c r="C607">
        <v>1420</v>
      </c>
      <c r="D607">
        <v>556</v>
      </c>
      <c r="E607" s="5">
        <v>41852</v>
      </c>
      <c r="F607" s="5">
        <v>41865</v>
      </c>
      <c r="G607">
        <v>2543</v>
      </c>
      <c r="H607" s="2">
        <v>3822</v>
      </c>
      <c r="I607" s="2">
        <v>3822</v>
      </c>
      <c r="J607" s="4">
        <v>-13</v>
      </c>
    </row>
    <row r="608" spans="2:10" x14ac:dyDescent="0.25">
      <c r="B608">
        <v>1248</v>
      </c>
      <c r="C608">
        <v>1420</v>
      </c>
      <c r="D608">
        <v>557</v>
      </c>
      <c r="E608" s="5">
        <v>41852</v>
      </c>
      <c r="F608" s="5">
        <v>41865</v>
      </c>
      <c r="G608">
        <v>2545</v>
      </c>
      <c r="H608" s="2">
        <v>36260</v>
      </c>
      <c r="I608" s="2">
        <v>15229.2</v>
      </c>
      <c r="J608" s="4">
        <v>-13</v>
      </c>
    </row>
    <row r="609" spans="2:10" x14ac:dyDescent="0.25">
      <c r="B609">
        <v>1248</v>
      </c>
      <c r="C609">
        <v>1420</v>
      </c>
      <c r="D609">
        <v>558</v>
      </c>
      <c r="E609" s="5">
        <v>41852</v>
      </c>
      <c r="F609" s="5">
        <v>41865</v>
      </c>
      <c r="G609">
        <v>2580</v>
      </c>
      <c r="H609" s="2">
        <v>7192</v>
      </c>
      <c r="I609" s="2">
        <v>6184</v>
      </c>
      <c r="J609" s="4">
        <v>-13</v>
      </c>
    </row>
    <row r="610" spans="2:10" x14ac:dyDescent="0.25">
      <c r="B610">
        <v>1248</v>
      </c>
      <c r="C610" s="6" t="s">
        <v>67</v>
      </c>
      <c r="D610" s="6"/>
      <c r="E610" s="6"/>
      <c r="F610" s="6"/>
      <c r="G610" s="6"/>
      <c r="H610" s="7">
        <v>80454</v>
      </c>
      <c r="I610" s="7">
        <v>58415.199999999997</v>
      </c>
      <c r="J610" s="9">
        <v>-52</v>
      </c>
    </row>
    <row r="611" spans="2:10" x14ac:dyDescent="0.25">
      <c r="B611" t="s">
        <v>24</v>
      </c>
      <c r="H611" s="2">
        <v>113556.87</v>
      </c>
      <c r="I611" s="2">
        <v>75595.87</v>
      </c>
      <c r="J611" s="4">
        <v>-371</v>
      </c>
    </row>
    <row r="612" spans="2:10" x14ac:dyDescent="0.25">
      <c r="B612">
        <v>1249</v>
      </c>
      <c r="C612">
        <v>1409</v>
      </c>
      <c r="D612">
        <v>559</v>
      </c>
      <c r="E612" s="5">
        <v>41845</v>
      </c>
      <c r="F612" s="5">
        <v>41865</v>
      </c>
      <c r="G612">
        <v>2134</v>
      </c>
      <c r="H612" s="2">
        <v>4</v>
      </c>
      <c r="I612" s="2">
        <v>4</v>
      </c>
      <c r="J612" s="4">
        <v>-20</v>
      </c>
    </row>
    <row r="613" spans="2:10" x14ac:dyDescent="0.25">
      <c r="B613">
        <v>1249</v>
      </c>
      <c r="C613" s="6" t="s">
        <v>68</v>
      </c>
      <c r="D613" s="6"/>
      <c r="E613" s="6"/>
      <c r="F613" s="6"/>
      <c r="G613" s="6"/>
      <c r="H613" s="7">
        <v>4</v>
      </c>
      <c r="I613" s="7">
        <v>4</v>
      </c>
      <c r="J613" s="9">
        <v>-20</v>
      </c>
    </row>
    <row r="614" spans="2:10" x14ac:dyDescent="0.25">
      <c r="B614">
        <v>1249</v>
      </c>
      <c r="C614">
        <v>1529</v>
      </c>
      <c r="D614">
        <v>560</v>
      </c>
      <c r="E614" s="5">
        <v>41852</v>
      </c>
      <c r="F614" s="5">
        <v>41865</v>
      </c>
      <c r="G614">
        <v>2158</v>
      </c>
      <c r="H614" s="2">
        <v>225</v>
      </c>
      <c r="I614" s="2">
        <v>225</v>
      </c>
      <c r="J614" s="4">
        <v>-13</v>
      </c>
    </row>
    <row r="615" spans="2:10" x14ac:dyDescent="0.25">
      <c r="B615">
        <v>1249</v>
      </c>
      <c r="C615" s="6" t="s">
        <v>69</v>
      </c>
      <c r="D615" s="6"/>
      <c r="E615" s="6"/>
      <c r="F615" s="6"/>
      <c r="G615" s="6"/>
      <c r="H615" s="7">
        <v>225</v>
      </c>
      <c r="I615" s="7">
        <v>225</v>
      </c>
      <c r="J615" s="9">
        <v>-13</v>
      </c>
    </row>
    <row r="616" spans="2:10" x14ac:dyDescent="0.25">
      <c r="B616" t="s">
        <v>25</v>
      </c>
      <c r="H616" s="2">
        <v>229</v>
      </c>
      <c r="I616" s="2">
        <v>229</v>
      </c>
      <c r="J616" s="4">
        <v>-33</v>
      </c>
    </row>
    <row r="617" spans="2:10" x14ac:dyDescent="0.25">
      <c r="B617">
        <v>1250</v>
      </c>
      <c r="C617">
        <v>1358</v>
      </c>
      <c r="D617">
        <v>562</v>
      </c>
      <c r="E617" s="5">
        <v>41838</v>
      </c>
      <c r="F617" s="5">
        <v>41865</v>
      </c>
      <c r="G617">
        <v>2533</v>
      </c>
      <c r="H617" s="2">
        <v>9045</v>
      </c>
      <c r="I617" s="2">
        <v>9045</v>
      </c>
      <c r="J617" s="4">
        <v>-27</v>
      </c>
    </row>
    <row r="618" spans="2:10" x14ac:dyDescent="0.25">
      <c r="B618">
        <v>1250</v>
      </c>
      <c r="C618" s="6" t="s">
        <v>70</v>
      </c>
      <c r="D618" s="6"/>
      <c r="E618" s="6"/>
      <c r="F618" s="6"/>
      <c r="G618" s="6"/>
      <c r="H618" s="7">
        <v>9045</v>
      </c>
      <c r="I618" s="7">
        <v>9045</v>
      </c>
      <c r="J618" s="9">
        <v>-27</v>
      </c>
    </row>
    <row r="619" spans="2:10" x14ac:dyDescent="0.25">
      <c r="B619" t="s">
        <v>26</v>
      </c>
      <c r="H619" s="2">
        <v>9045</v>
      </c>
      <c r="I619" s="2">
        <v>9045</v>
      </c>
      <c r="J619" s="4">
        <v>-27</v>
      </c>
    </row>
    <row r="620" spans="2:10" x14ac:dyDescent="0.25">
      <c r="B620">
        <v>1251</v>
      </c>
      <c r="C620">
        <v>900</v>
      </c>
      <c r="D620">
        <v>563</v>
      </c>
      <c r="E620" s="5">
        <v>41745</v>
      </c>
      <c r="F620" s="5">
        <v>41865</v>
      </c>
      <c r="G620">
        <v>2135</v>
      </c>
      <c r="H620" s="2">
        <v>458.7</v>
      </c>
      <c r="I620" s="2">
        <v>458.7</v>
      </c>
      <c r="J620" s="4">
        <v>-120</v>
      </c>
    </row>
    <row r="621" spans="2:10" x14ac:dyDescent="0.25">
      <c r="B621">
        <v>1251</v>
      </c>
      <c r="C621">
        <v>900</v>
      </c>
      <c r="D621">
        <v>565</v>
      </c>
      <c r="E621" s="5">
        <v>41745</v>
      </c>
      <c r="F621" s="5">
        <v>41865</v>
      </c>
      <c r="G621">
        <v>2248</v>
      </c>
      <c r="H621" s="2">
        <v>949</v>
      </c>
      <c r="I621" s="2">
        <v>949</v>
      </c>
      <c r="J621" s="4">
        <v>-120</v>
      </c>
    </row>
    <row r="622" spans="2:10" x14ac:dyDescent="0.25">
      <c r="B622">
        <v>1251</v>
      </c>
      <c r="C622">
        <v>900</v>
      </c>
      <c r="D622">
        <v>567</v>
      </c>
      <c r="E622" s="5">
        <v>41745</v>
      </c>
      <c r="F622" s="5">
        <v>41865</v>
      </c>
      <c r="G622">
        <v>2301</v>
      </c>
      <c r="H622" s="2">
        <v>270</v>
      </c>
      <c r="I622" s="2">
        <v>270</v>
      </c>
      <c r="J622" s="4">
        <v>-120</v>
      </c>
    </row>
    <row r="623" spans="2:10" x14ac:dyDescent="0.25">
      <c r="B623">
        <v>1251</v>
      </c>
      <c r="C623">
        <v>900</v>
      </c>
      <c r="D623">
        <v>569</v>
      </c>
      <c r="E623" s="5">
        <v>41745</v>
      </c>
      <c r="F623" s="5">
        <v>41865</v>
      </c>
      <c r="G623">
        <v>2312</v>
      </c>
      <c r="H623" s="2">
        <v>1055.5999999999999</v>
      </c>
      <c r="I623" s="2">
        <v>1055.5999999999999</v>
      </c>
      <c r="J623" s="4">
        <v>-120</v>
      </c>
    </row>
    <row r="624" spans="2:10" x14ac:dyDescent="0.25">
      <c r="B624">
        <v>1251</v>
      </c>
      <c r="C624">
        <v>900</v>
      </c>
      <c r="D624">
        <v>571</v>
      </c>
      <c r="E624" s="5">
        <v>41745</v>
      </c>
      <c r="F624" s="5">
        <v>41865</v>
      </c>
      <c r="G624">
        <v>2335</v>
      </c>
      <c r="H624" s="2">
        <v>991.8</v>
      </c>
      <c r="I624" s="2">
        <v>991.8</v>
      </c>
      <c r="J624" s="4">
        <v>-120</v>
      </c>
    </row>
    <row r="625" spans="2:10" x14ac:dyDescent="0.25">
      <c r="B625">
        <v>1251</v>
      </c>
      <c r="C625">
        <v>900</v>
      </c>
      <c r="D625">
        <v>573</v>
      </c>
      <c r="E625" s="5">
        <v>41745</v>
      </c>
      <c r="F625" s="5">
        <v>41865</v>
      </c>
      <c r="G625">
        <v>2346</v>
      </c>
      <c r="H625" s="2">
        <v>583.20000000000005</v>
      </c>
      <c r="I625" s="2">
        <v>583.20000000000005</v>
      </c>
      <c r="J625" s="4">
        <v>-120</v>
      </c>
    </row>
    <row r="626" spans="2:10" x14ac:dyDescent="0.25">
      <c r="B626">
        <v>1251</v>
      </c>
      <c r="C626">
        <v>900</v>
      </c>
      <c r="D626">
        <v>575</v>
      </c>
      <c r="E626" s="5">
        <v>41745</v>
      </c>
      <c r="F626" s="5">
        <v>41865</v>
      </c>
      <c r="G626">
        <v>2356</v>
      </c>
      <c r="H626" s="2">
        <v>842.8</v>
      </c>
      <c r="I626" s="2">
        <v>842.8</v>
      </c>
      <c r="J626" s="4">
        <v>-120</v>
      </c>
    </row>
    <row r="627" spans="2:10" x14ac:dyDescent="0.25">
      <c r="B627">
        <v>1251</v>
      </c>
      <c r="C627">
        <v>900</v>
      </c>
      <c r="D627">
        <v>577</v>
      </c>
      <c r="E627" s="5">
        <v>41745</v>
      </c>
      <c r="F627" s="5">
        <v>41865</v>
      </c>
      <c r="G627">
        <v>2396</v>
      </c>
      <c r="H627" s="2">
        <v>1200</v>
      </c>
      <c r="I627" s="2">
        <v>1200</v>
      </c>
      <c r="J627" s="4">
        <v>-120</v>
      </c>
    </row>
    <row r="628" spans="2:10" x14ac:dyDescent="0.25">
      <c r="B628">
        <v>1251</v>
      </c>
      <c r="C628">
        <v>900</v>
      </c>
      <c r="D628">
        <v>579</v>
      </c>
      <c r="E628" s="5">
        <v>41745</v>
      </c>
      <c r="F628" s="5">
        <v>41865</v>
      </c>
      <c r="G628">
        <v>2456</v>
      </c>
      <c r="H628" s="2">
        <v>357</v>
      </c>
      <c r="I628" s="2">
        <v>357</v>
      </c>
      <c r="J628" s="4">
        <v>-120</v>
      </c>
    </row>
    <row r="629" spans="2:10" x14ac:dyDescent="0.25">
      <c r="B629">
        <v>1251</v>
      </c>
      <c r="C629">
        <v>900</v>
      </c>
      <c r="D629">
        <v>580</v>
      </c>
      <c r="E629" s="5">
        <v>41745</v>
      </c>
      <c r="F629" s="5">
        <v>41865</v>
      </c>
      <c r="G629">
        <v>2459</v>
      </c>
      <c r="H629" s="2">
        <v>1634</v>
      </c>
      <c r="I629" s="2">
        <v>1634</v>
      </c>
      <c r="J629" s="4">
        <v>-120</v>
      </c>
    </row>
    <row r="630" spans="2:10" x14ac:dyDescent="0.25">
      <c r="B630">
        <v>1251</v>
      </c>
      <c r="C630">
        <v>900</v>
      </c>
      <c r="D630">
        <v>582</v>
      </c>
      <c r="E630" s="5">
        <v>41745</v>
      </c>
      <c r="F630" s="5">
        <v>41865</v>
      </c>
      <c r="G630">
        <v>2462</v>
      </c>
      <c r="H630" s="2">
        <v>990</v>
      </c>
      <c r="I630" s="2">
        <v>990</v>
      </c>
      <c r="J630" s="4">
        <v>-120</v>
      </c>
    </row>
    <row r="631" spans="2:10" x14ac:dyDescent="0.25">
      <c r="B631">
        <v>1251</v>
      </c>
      <c r="C631">
        <v>900</v>
      </c>
      <c r="D631">
        <v>583</v>
      </c>
      <c r="E631" s="5">
        <v>41745</v>
      </c>
      <c r="F631" s="5">
        <v>41865</v>
      </c>
      <c r="G631">
        <v>2584</v>
      </c>
      <c r="H631" s="2">
        <v>416</v>
      </c>
      <c r="I631" s="2">
        <v>416</v>
      </c>
      <c r="J631" s="4">
        <v>-120</v>
      </c>
    </row>
    <row r="632" spans="2:10" x14ac:dyDescent="0.25">
      <c r="B632">
        <v>1251</v>
      </c>
      <c r="C632" s="6" t="s">
        <v>71</v>
      </c>
      <c r="D632" s="6"/>
      <c r="E632" s="6"/>
      <c r="F632" s="6"/>
      <c r="G632" s="6"/>
      <c r="H632" s="7">
        <v>9748.1</v>
      </c>
      <c r="I632" s="7">
        <v>9748.1</v>
      </c>
      <c r="J632" s="9">
        <v>-1440</v>
      </c>
    </row>
    <row r="633" spans="2:10" x14ac:dyDescent="0.25">
      <c r="B633">
        <v>1251</v>
      </c>
      <c r="C633">
        <v>1376</v>
      </c>
      <c r="D633">
        <v>564</v>
      </c>
      <c r="E633" s="5">
        <v>41822</v>
      </c>
      <c r="F633" s="5">
        <v>41865</v>
      </c>
      <c r="G633">
        <v>2135</v>
      </c>
      <c r="H633" s="2">
        <v>812.55</v>
      </c>
      <c r="I633" s="2">
        <v>812.55</v>
      </c>
      <c r="J633" s="4">
        <v>-43</v>
      </c>
    </row>
    <row r="634" spans="2:10" x14ac:dyDescent="0.25">
      <c r="B634">
        <v>1251</v>
      </c>
      <c r="C634">
        <v>1376</v>
      </c>
      <c r="D634">
        <v>566</v>
      </c>
      <c r="E634" s="5">
        <v>41822</v>
      </c>
      <c r="F634" s="5">
        <v>41865</v>
      </c>
      <c r="G634">
        <v>2248</v>
      </c>
      <c r="H634" s="2">
        <v>1095</v>
      </c>
      <c r="I634" s="2">
        <v>1095</v>
      </c>
      <c r="J634" s="4">
        <v>-43</v>
      </c>
    </row>
    <row r="635" spans="2:10" x14ac:dyDescent="0.25">
      <c r="B635">
        <v>1251</v>
      </c>
      <c r="C635">
        <v>1376</v>
      </c>
      <c r="D635">
        <v>568</v>
      </c>
      <c r="E635" s="5">
        <v>41822</v>
      </c>
      <c r="F635" s="5">
        <v>41865</v>
      </c>
      <c r="G635">
        <v>2301</v>
      </c>
      <c r="H635" s="2">
        <v>1620</v>
      </c>
      <c r="I635" s="2">
        <v>1620</v>
      </c>
      <c r="J635" s="4">
        <v>-43</v>
      </c>
    </row>
    <row r="636" spans="2:10" x14ac:dyDescent="0.25">
      <c r="B636">
        <v>1251</v>
      </c>
      <c r="C636">
        <v>1376</v>
      </c>
      <c r="D636">
        <v>570</v>
      </c>
      <c r="E636" s="5">
        <v>41822</v>
      </c>
      <c r="F636" s="5">
        <v>41865</v>
      </c>
      <c r="G636">
        <v>2312</v>
      </c>
      <c r="H636" s="2">
        <v>1522.5</v>
      </c>
      <c r="I636" s="2">
        <v>1522.5</v>
      </c>
      <c r="J636" s="4">
        <v>-43</v>
      </c>
    </row>
    <row r="637" spans="2:10" x14ac:dyDescent="0.25">
      <c r="B637">
        <v>1251</v>
      </c>
      <c r="C637">
        <v>1376</v>
      </c>
      <c r="D637">
        <v>572</v>
      </c>
      <c r="E637" s="5">
        <v>41822</v>
      </c>
      <c r="F637" s="5">
        <v>41865</v>
      </c>
      <c r="G637">
        <v>2335</v>
      </c>
      <c r="H637" s="2">
        <v>1670.4</v>
      </c>
      <c r="I637" s="2">
        <v>1670.4</v>
      </c>
      <c r="J637" s="4">
        <v>-43</v>
      </c>
    </row>
    <row r="638" spans="2:10" x14ac:dyDescent="0.25">
      <c r="B638">
        <v>1251</v>
      </c>
      <c r="C638">
        <v>1376</v>
      </c>
      <c r="D638">
        <v>574</v>
      </c>
      <c r="E638" s="5">
        <v>41822</v>
      </c>
      <c r="F638" s="5">
        <v>41865</v>
      </c>
      <c r="G638">
        <v>2346</v>
      </c>
      <c r="H638" s="2">
        <v>1620</v>
      </c>
      <c r="I638" s="2">
        <v>1620</v>
      </c>
      <c r="J638" s="4">
        <v>-43</v>
      </c>
    </row>
    <row r="639" spans="2:10" x14ac:dyDescent="0.25">
      <c r="B639">
        <v>1251</v>
      </c>
      <c r="C639">
        <v>1376</v>
      </c>
      <c r="D639">
        <v>576</v>
      </c>
      <c r="E639" s="5">
        <v>41822</v>
      </c>
      <c r="F639" s="5">
        <v>41865</v>
      </c>
      <c r="G639">
        <v>2356</v>
      </c>
      <c r="H639" s="2">
        <v>1176</v>
      </c>
      <c r="I639" s="2">
        <v>1176</v>
      </c>
      <c r="J639" s="4">
        <v>-43</v>
      </c>
    </row>
    <row r="640" spans="2:10" x14ac:dyDescent="0.25">
      <c r="B640">
        <v>1251</v>
      </c>
      <c r="C640">
        <v>1376</v>
      </c>
      <c r="D640">
        <v>578</v>
      </c>
      <c r="E640" s="5">
        <v>41822</v>
      </c>
      <c r="F640" s="5">
        <v>41865</v>
      </c>
      <c r="G640">
        <v>2396</v>
      </c>
      <c r="H640" s="2">
        <v>2880</v>
      </c>
      <c r="I640" s="2">
        <v>2880</v>
      </c>
      <c r="J640" s="4">
        <v>-43</v>
      </c>
    </row>
    <row r="641" spans="2:10" x14ac:dyDescent="0.25">
      <c r="B641">
        <v>1251</v>
      </c>
      <c r="C641">
        <v>1376</v>
      </c>
      <c r="D641">
        <v>581</v>
      </c>
      <c r="E641" s="5">
        <v>41822</v>
      </c>
      <c r="F641" s="5">
        <v>41865</v>
      </c>
      <c r="G641">
        <v>2459</v>
      </c>
      <c r="H641" s="2">
        <v>2666</v>
      </c>
      <c r="I641" s="2">
        <v>2666</v>
      </c>
      <c r="J641" s="4">
        <v>-43</v>
      </c>
    </row>
    <row r="642" spans="2:10" x14ac:dyDescent="0.25">
      <c r="B642">
        <v>1251</v>
      </c>
      <c r="C642" s="6" t="s">
        <v>72</v>
      </c>
      <c r="D642" s="6"/>
      <c r="E642" s="6"/>
      <c r="F642" s="6"/>
      <c r="G642" s="6"/>
      <c r="H642" s="7">
        <v>15062.45</v>
      </c>
      <c r="I642" s="7">
        <v>15062.45</v>
      </c>
      <c r="J642" s="9">
        <v>-387</v>
      </c>
    </row>
    <row r="643" spans="2:10" x14ac:dyDescent="0.25">
      <c r="B643" t="s">
        <v>27</v>
      </c>
      <c r="H643" s="2">
        <v>24810.55</v>
      </c>
      <c r="I643" s="2">
        <v>24810.55</v>
      </c>
      <c r="J643" s="4">
        <v>-1827</v>
      </c>
    </row>
    <row r="644" spans="2:10" x14ac:dyDescent="0.25">
      <c r="B644">
        <v>1253</v>
      </c>
      <c r="C644">
        <v>1524</v>
      </c>
      <c r="D644">
        <v>595</v>
      </c>
      <c r="E644" s="5">
        <v>41844</v>
      </c>
      <c r="F644" s="5">
        <v>41865</v>
      </c>
      <c r="G644">
        <v>2135</v>
      </c>
      <c r="H644" s="2">
        <v>416</v>
      </c>
      <c r="I644" s="2">
        <v>416</v>
      </c>
      <c r="J644" s="4">
        <v>-21</v>
      </c>
    </row>
    <row r="645" spans="2:10" x14ac:dyDescent="0.25">
      <c r="B645">
        <v>1253</v>
      </c>
      <c r="C645">
        <v>1524</v>
      </c>
      <c r="D645">
        <v>596</v>
      </c>
      <c r="E645" s="5">
        <v>41844</v>
      </c>
      <c r="F645" s="5">
        <v>41865</v>
      </c>
      <c r="G645">
        <v>2241</v>
      </c>
      <c r="H645" s="2">
        <v>57</v>
      </c>
      <c r="I645" s="2">
        <v>57</v>
      </c>
      <c r="J645" s="4">
        <v>-21</v>
      </c>
    </row>
    <row r="646" spans="2:10" x14ac:dyDescent="0.25">
      <c r="B646">
        <v>1253</v>
      </c>
      <c r="C646">
        <v>1524</v>
      </c>
      <c r="D646">
        <v>597</v>
      </c>
      <c r="E646" s="5">
        <v>41844</v>
      </c>
      <c r="F646" s="5">
        <v>41865</v>
      </c>
      <c r="G646">
        <v>2244</v>
      </c>
      <c r="H646" s="2">
        <v>210</v>
      </c>
      <c r="I646" s="2">
        <v>210</v>
      </c>
      <c r="J646" s="4">
        <v>-21</v>
      </c>
    </row>
    <row r="647" spans="2:10" x14ac:dyDescent="0.25">
      <c r="B647">
        <v>1253</v>
      </c>
      <c r="C647">
        <v>1524</v>
      </c>
      <c r="D647">
        <v>598</v>
      </c>
      <c r="E647" s="5">
        <v>41844</v>
      </c>
      <c r="F647" s="5">
        <v>41865</v>
      </c>
      <c r="G647">
        <v>2247</v>
      </c>
      <c r="H647" s="2">
        <v>182</v>
      </c>
      <c r="I647" s="2">
        <v>182</v>
      </c>
      <c r="J647" s="4">
        <v>-21</v>
      </c>
    </row>
    <row r="648" spans="2:10" x14ac:dyDescent="0.25">
      <c r="B648">
        <v>1253</v>
      </c>
      <c r="C648">
        <v>1524</v>
      </c>
      <c r="D648">
        <v>599</v>
      </c>
      <c r="E648" s="5">
        <v>41844</v>
      </c>
      <c r="F648" s="5">
        <v>41865</v>
      </c>
      <c r="G648">
        <v>2272</v>
      </c>
      <c r="H648" s="2">
        <v>87</v>
      </c>
      <c r="I648" s="2">
        <v>87</v>
      </c>
      <c r="J648" s="4">
        <v>-21</v>
      </c>
    </row>
    <row r="649" spans="2:10" x14ac:dyDescent="0.25">
      <c r="B649">
        <v>1253</v>
      </c>
      <c r="C649">
        <v>1524</v>
      </c>
      <c r="D649">
        <v>600</v>
      </c>
      <c r="E649" s="5">
        <v>41844</v>
      </c>
      <c r="F649" s="5">
        <v>41865</v>
      </c>
      <c r="G649">
        <v>2300</v>
      </c>
      <c r="H649" s="2">
        <v>171</v>
      </c>
      <c r="I649" s="2">
        <v>171</v>
      </c>
      <c r="J649" s="4">
        <v>-21</v>
      </c>
    </row>
    <row r="650" spans="2:10" x14ac:dyDescent="0.25">
      <c r="B650">
        <v>1253</v>
      </c>
      <c r="C650">
        <v>1524</v>
      </c>
      <c r="D650">
        <v>601</v>
      </c>
      <c r="E650" s="5">
        <v>41844</v>
      </c>
      <c r="F650" s="5">
        <v>41865</v>
      </c>
      <c r="G650">
        <v>2304</v>
      </c>
      <c r="H650" s="2">
        <v>508</v>
      </c>
      <c r="I650" s="2">
        <v>508</v>
      </c>
      <c r="J650" s="4">
        <v>-21</v>
      </c>
    </row>
    <row r="651" spans="2:10" x14ac:dyDescent="0.25">
      <c r="B651">
        <v>1253</v>
      </c>
      <c r="C651">
        <v>1524</v>
      </c>
      <c r="D651">
        <v>602</v>
      </c>
      <c r="E651" s="5">
        <v>41844</v>
      </c>
      <c r="F651" s="5">
        <v>41865</v>
      </c>
      <c r="G651">
        <v>2311</v>
      </c>
      <c r="H651" s="2">
        <v>72</v>
      </c>
      <c r="I651" s="2">
        <v>72</v>
      </c>
      <c r="J651" s="4">
        <v>-21</v>
      </c>
    </row>
    <row r="652" spans="2:10" x14ac:dyDescent="0.25">
      <c r="B652">
        <v>1253</v>
      </c>
      <c r="C652">
        <v>1524</v>
      </c>
      <c r="D652">
        <v>603</v>
      </c>
      <c r="E652" s="5">
        <v>41844</v>
      </c>
      <c r="F652" s="5">
        <v>41865</v>
      </c>
      <c r="G652">
        <v>2345</v>
      </c>
      <c r="H652" s="2">
        <v>582</v>
      </c>
      <c r="I652" s="2">
        <v>582</v>
      </c>
      <c r="J652" s="4">
        <v>-21</v>
      </c>
    </row>
    <row r="653" spans="2:10" x14ac:dyDescent="0.25">
      <c r="B653">
        <v>1253</v>
      </c>
      <c r="C653">
        <v>1524</v>
      </c>
      <c r="D653">
        <v>604</v>
      </c>
      <c r="E653" s="5">
        <v>41844</v>
      </c>
      <c r="F653" s="5">
        <v>41865</v>
      </c>
      <c r="G653">
        <v>2349</v>
      </c>
      <c r="H653" s="2">
        <v>138</v>
      </c>
      <c r="I653" s="2">
        <v>138</v>
      </c>
      <c r="J653" s="4">
        <v>-21</v>
      </c>
    </row>
    <row r="654" spans="2:10" x14ac:dyDescent="0.25">
      <c r="B654">
        <v>1253</v>
      </c>
      <c r="C654">
        <v>1524</v>
      </c>
      <c r="D654">
        <v>605</v>
      </c>
      <c r="E654" s="5">
        <v>41844</v>
      </c>
      <c r="F654" s="5">
        <v>41865</v>
      </c>
      <c r="G654">
        <v>2355</v>
      </c>
      <c r="H654" s="2">
        <v>122</v>
      </c>
      <c r="I654" s="2">
        <v>122</v>
      </c>
      <c r="J654" s="4">
        <v>-21</v>
      </c>
    </row>
    <row r="655" spans="2:10" x14ac:dyDescent="0.25">
      <c r="B655">
        <v>1253</v>
      </c>
      <c r="C655">
        <v>1524</v>
      </c>
      <c r="D655">
        <v>606</v>
      </c>
      <c r="E655" s="5">
        <v>41844</v>
      </c>
      <c r="F655" s="5">
        <v>41865</v>
      </c>
      <c r="G655">
        <v>2378</v>
      </c>
      <c r="H655" s="2">
        <v>400</v>
      </c>
      <c r="I655" s="2">
        <v>400</v>
      </c>
      <c r="J655" s="4">
        <v>-21</v>
      </c>
    </row>
    <row r="656" spans="2:10" x14ac:dyDescent="0.25">
      <c r="B656">
        <v>1253</v>
      </c>
      <c r="C656">
        <v>1524</v>
      </c>
      <c r="D656">
        <v>607</v>
      </c>
      <c r="E656" s="5">
        <v>41844</v>
      </c>
      <c r="F656" s="5">
        <v>41865</v>
      </c>
      <c r="G656">
        <v>2380</v>
      </c>
      <c r="H656" s="2">
        <v>98</v>
      </c>
      <c r="I656" s="2">
        <v>98</v>
      </c>
      <c r="J656" s="4">
        <v>-21</v>
      </c>
    </row>
    <row r="657" spans="2:10" x14ac:dyDescent="0.25">
      <c r="B657">
        <v>1253</v>
      </c>
      <c r="C657">
        <v>1524</v>
      </c>
      <c r="D657">
        <v>608</v>
      </c>
      <c r="E657" s="5">
        <v>41844</v>
      </c>
      <c r="F657" s="5">
        <v>41865</v>
      </c>
      <c r="G657">
        <v>2382</v>
      </c>
      <c r="H657" s="2">
        <v>63</v>
      </c>
      <c r="I657" s="2">
        <v>63</v>
      </c>
      <c r="J657" s="4">
        <v>-21</v>
      </c>
    </row>
    <row r="658" spans="2:10" x14ac:dyDescent="0.25">
      <c r="B658">
        <v>1253</v>
      </c>
      <c r="C658">
        <v>1524</v>
      </c>
      <c r="D658">
        <v>609</v>
      </c>
      <c r="E658" s="5">
        <v>41844</v>
      </c>
      <c r="F658" s="5">
        <v>41865</v>
      </c>
      <c r="G658">
        <v>2389</v>
      </c>
      <c r="H658" s="2">
        <v>57</v>
      </c>
      <c r="I658" s="2">
        <v>57</v>
      </c>
      <c r="J658" s="4">
        <v>-21</v>
      </c>
    </row>
    <row r="659" spans="2:10" x14ac:dyDescent="0.25">
      <c r="B659">
        <v>1253</v>
      </c>
      <c r="C659">
        <v>1524</v>
      </c>
      <c r="D659">
        <v>610</v>
      </c>
      <c r="E659" s="5">
        <v>41844</v>
      </c>
      <c r="F659" s="5">
        <v>41865</v>
      </c>
      <c r="G659">
        <v>2392</v>
      </c>
      <c r="H659" s="2">
        <v>216</v>
      </c>
      <c r="I659" s="2">
        <v>216</v>
      </c>
      <c r="J659" s="4">
        <v>-21</v>
      </c>
    </row>
    <row r="660" spans="2:10" x14ac:dyDescent="0.25">
      <c r="B660">
        <v>1253</v>
      </c>
      <c r="C660">
        <v>1524</v>
      </c>
      <c r="D660">
        <v>611</v>
      </c>
      <c r="E660" s="5">
        <v>41844</v>
      </c>
      <c r="F660" s="5">
        <v>41865</v>
      </c>
      <c r="G660">
        <v>2395</v>
      </c>
      <c r="H660" s="2">
        <v>200</v>
      </c>
      <c r="I660" s="2">
        <v>200</v>
      </c>
      <c r="J660" s="4">
        <v>-21</v>
      </c>
    </row>
    <row r="661" spans="2:10" x14ac:dyDescent="0.25">
      <c r="B661">
        <v>1253</v>
      </c>
      <c r="C661">
        <v>1524</v>
      </c>
      <c r="D661">
        <v>612</v>
      </c>
      <c r="E661" s="5">
        <v>41844</v>
      </c>
      <c r="F661" s="5">
        <v>41865</v>
      </c>
      <c r="G661">
        <v>2413</v>
      </c>
      <c r="H661" s="2">
        <v>65</v>
      </c>
      <c r="I661" s="2">
        <v>65</v>
      </c>
      <c r="J661" s="4">
        <v>-21</v>
      </c>
    </row>
    <row r="662" spans="2:10" x14ac:dyDescent="0.25">
      <c r="B662">
        <v>1253</v>
      </c>
      <c r="C662">
        <v>1524</v>
      </c>
      <c r="D662">
        <v>613</v>
      </c>
      <c r="E662" s="5">
        <v>41844</v>
      </c>
      <c r="F662" s="5">
        <v>41865</v>
      </c>
      <c r="G662">
        <v>2421</v>
      </c>
      <c r="H662" s="2">
        <v>383</v>
      </c>
      <c r="I662" s="2">
        <v>383</v>
      </c>
      <c r="J662" s="4">
        <v>-21</v>
      </c>
    </row>
    <row r="663" spans="2:10" x14ac:dyDescent="0.25">
      <c r="B663">
        <v>1253</v>
      </c>
      <c r="C663">
        <v>1524</v>
      </c>
      <c r="D663">
        <v>614</v>
      </c>
      <c r="E663" s="5">
        <v>41844</v>
      </c>
      <c r="F663" s="5">
        <v>41865</v>
      </c>
      <c r="G663">
        <v>2428</v>
      </c>
      <c r="H663" s="2">
        <v>57</v>
      </c>
      <c r="I663" s="2">
        <v>57</v>
      </c>
      <c r="J663" s="4">
        <v>-21</v>
      </c>
    </row>
    <row r="664" spans="2:10" x14ac:dyDescent="0.25">
      <c r="B664">
        <v>1253</v>
      </c>
      <c r="C664">
        <v>1524</v>
      </c>
      <c r="D664">
        <v>615</v>
      </c>
      <c r="E664" s="5">
        <v>41844</v>
      </c>
      <c r="F664" s="5">
        <v>41865</v>
      </c>
      <c r="G664">
        <v>2434</v>
      </c>
      <c r="H664" s="2">
        <v>152</v>
      </c>
      <c r="I664" s="2">
        <v>152</v>
      </c>
      <c r="J664" s="4">
        <v>-21</v>
      </c>
    </row>
    <row r="665" spans="2:10" x14ac:dyDescent="0.25">
      <c r="B665">
        <v>1253</v>
      </c>
      <c r="C665">
        <v>1524</v>
      </c>
      <c r="D665">
        <v>616</v>
      </c>
      <c r="E665" s="5">
        <v>41844</v>
      </c>
      <c r="F665" s="5">
        <v>41865</v>
      </c>
      <c r="G665">
        <v>2443</v>
      </c>
      <c r="H665" s="2">
        <v>101</v>
      </c>
      <c r="I665" s="2">
        <v>101</v>
      </c>
      <c r="J665" s="4">
        <v>-21</v>
      </c>
    </row>
    <row r="666" spans="2:10" x14ac:dyDescent="0.25">
      <c r="B666">
        <v>1253</v>
      </c>
      <c r="C666">
        <v>1524</v>
      </c>
      <c r="D666">
        <v>617</v>
      </c>
      <c r="E666" s="5">
        <v>41844</v>
      </c>
      <c r="F666" s="5">
        <v>41865</v>
      </c>
      <c r="G666">
        <v>2458</v>
      </c>
      <c r="H666" s="2">
        <v>214</v>
      </c>
      <c r="I666" s="2">
        <v>214</v>
      </c>
      <c r="J666" s="4">
        <v>-21</v>
      </c>
    </row>
    <row r="667" spans="2:10" x14ac:dyDescent="0.25">
      <c r="B667">
        <v>1253</v>
      </c>
      <c r="C667">
        <v>1524</v>
      </c>
      <c r="D667">
        <v>618</v>
      </c>
      <c r="E667" s="5">
        <v>41844</v>
      </c>
      <c r="F667" s="5">
        <v>41865</v>
      </c>
      <c r="G667">
        <v>2482</v>
      </c>
      <c r="H667" s="2">
        <v>412</v>
      </c>
      <c r="I667" s="2">
        <v>412</v>
      </c>
      <c r="J667" s="4">
        <v>-21</v>
      </c>
    </row>
    <row r="668" spans="2:10" x14ac:dyDescent="0.25">
      <c r="B668">
        <v>1253</v>
      </c>
      <c r="C668">
        <v>1524</v>
      </c>
      <c r="D668">
        <v>619</v>
      </c>
      <c r="E668" s="5">
        <v>41844</v>
      </c>
      <c r="F668" s="5">
        <v>41865</v>
      </c>
      <c r="G668">
        <v>2492</v>
      </c>
      <c r="H668" s="2">
        <v>134</v>
      </c>
      <c r="I668" s="2">
        <v>134</v>
      </c>
      <c r="J668" s="4">
        <v>-21</v>
      </c>
    </row>
    <row r="669" spans="2:10" x14ac:dyDescent="0.25">
      <c r="B669">
        <v>1253</v>
      </c>
      <c r="C669">
        <v>1524</v>
      </c>
      <c r="D669">
        <v>620</v>
      </c>
      <c r="E669" s="5">
        <v>41844</v>
      </c>
      <c r="F669" s="5">
        <v>41865</v>
      </c>
      <c r="G669">
        <v>2511</v>
      </c>
      <c r="H669" s="2">
        <v>83</v>
      </c>
      <c r="I669" s="2">
        <v>83</v>
      </c>
      <c r="J669" s="4">
        <v>-21</v>
      </c>
    </row>
    <row r="670" spans="2:10" x14ac:dyDescent="0.25">
      <c r="B670">
        <v>1253</v>
      </c>
      <c r="C670">
        <v>1524</v>
      </c>
      <c r="D670">
        <v>621</v>
      </c>
      <c r="E670" s="5">
        <v>41844</v>
      </c>
      <c r="F670" s="5">
        <v>41865</v>
      </c>
      <c r="G670">
        <v>2513</v>
      </c>
      <c r="H670" s="2">
        <v>116</v>
      </c>
      <c r="I670" s="2">
        <v>116</v>
      </c>
      <c r="J670" s="4">
        <v>-21</v>
      </c>
    </row>
    <row r="671" spans="2:10" x14ac:dyDescent="0.25">
      <c r="B671">
        <v>1253</v>
      </c>
      <c r="C671" s="6" t="s">
        <v>73</v>
      </c>
      <c r="D671" s="6"/>
      <c r="E671" s="6"/>
      <c r="F671" s="6"/>
      <c r="G671" s="6"/>
      <c r="H671" s="7">
        <v>5296</v>
      </c>
      <c r="I671" s="7">
        <v>5296</v>
      </c>
      <c r="J671" s="9">
        <v>-567</v>
      </c>
    </row>
    <row r="672" spans="2:10" x14ac:dyDescent="0.25">
      <c r="B672" t="s">
        <v>28</v>
      </c>
      <c r="H672" s="2">
        <v>5296</v>
      </c>
      <c r="I672" s="2">
        <v>5296</v>
      </c>
      <c r="J672" s="4">
        <v>-567</v>
      </c>
    </row>
    <row r="673" spans="2:10" x14ac:dyDescent="0.25">
      <c r="B673">
        <v>1254</v>
      </c>
      <c r="C673">
        <v>1537</v>
      </c>
      <c r="D673">
        <v>622</v>
      </c>
      <c r="E673" s="5">
        <v>41894</v>
      </c>
      <c r="F673" s="5">
        <v>41865</v>
      </c>
      <c r="G673">
        <v>2202</v>
      </c>
      <c r="H673" s="2">
        <v>157.5</v>
      </c>
      <c r="I673" s="2">
        <v>157.5</v>
      </c>
      <c r="J673" s="4">
        <v>29</v>
      </c>
    </row>
    <row r="674" spans="2:10" x14ac:dyDescent="0.25">
      <c r="B674">
        <v>1254</v>
      </c>
      <c r="C674">
        <v>1537</v>
      </c>
      <c r="D674">
        <v>623</v>
      </c>
      <c r="E674" s="5">
        <v>41894</v>
      </c>
      <c r="F674" s="5">
        <v>41865</v>
      </c>
      <c r="G674">
        <v>2203</v>
      </c>
      <c r="H674" s="2">
        <v>63</v>
      </c>
      <c r="I674" s="2">
        <v>63</v>
      </c>
      <c r="J674" s="4">
        <v>29</v>
      </c>
    </row>
    <row r="675" spans="2:10" x14ac:dyDescent="0.25">
      <c r="B675">
        <v>1254</v>
      </c>
      <c r="C675">
        <v>1537</v>
      </c>
      <c r="D675">
        <v>624</v>
      </c>
      <c r="E675" s="5">
        <v>41894</v>
      </c>
      <c r="F675" s="5">
        <v>41865</v>
      </c>
      <c r="G675">
        <v>2204</v>
      </c>
      <c r="H675" s="2">
        <v>31.5</v>
      </c>
      <c r="I675" s="2">
        <v>31.5</v>
      </c>
      <c r="J675" s="4">
        <v>29</v>
      </c>
    </row>
    <row r="676" spans="2:10" x14ac:dyDescent="0.25">
      <c r="B676">
        <v>1254</v>
      </c>
      <c r="C676">
        <v>1537</v>
      </c>
      <c r="D676">
        <v>625</v>
      </c>
      <c r="E676" s="5">
        <v>41894</v>
      </c>
      <c r="F676" s="5">
        <v>41865</v>
      </c>
      <c r="G676">
        <v>2205</v>
      </c>
      <c r="H676" s="2">
        <v>58.8</v>
      </c>
      <c r="I676" s="2">
        <v>58.8</v>
      </c>
      <c r="J676" s="4">
        <v>29</v>
      </c>
    </row>
    <row r="677" spans="2:10" x14ac:dyDescent="0.25">
      <c r="B677">
        <v>1254</v>
      </c>
      <c r="C677">
        <v>1537</v>
      </c>
      <c r="D677">
        <v>626</v>
      </c>
      <c r="E677" s="5">
        <v>41894</v>
      </c>
      <c r="F677" s="5">
        <v>41865</v>
      </c>
      <c r="G677">
        <v>2207</v>
      </c>
      <c r="H677" s="2">
        <v>32.200000000000003</v>
      </c>
      <c r="I677" s="2">
        <v>32.200000000000003</v>
      </c>
      <c r="J677" s="4">
        <v>29</v>
      </c>
    </row>
    <row r="678" spans="2:10" x14ac:dyDescent="0.25">
      <c r="B678">
        <v>1254</v>
      </c>
      <c r="C678">
        <v>1537</v>
      </c>
      <c r="D678">
        <v>627</v>
      </c>
      <c r="E678" s="5">
        <v>41894</v>
      </c>
      <c r="F678" s="5">
        <v>41865</v>
      </c>
      <c r="G678">
        <v>2211</v>
      </c>
      <c r="H678" s="2">
        <v>41.7</v>
      </c>
      <c r="I678" s="2">
        <v>41.7</v>
      </c>
      <c r="J678" s="4">
        <v>29</v>
      </c>
    </row>
    <row r="679" spans="2:10" x14ac:dyDescent="0.25">
      <c r="B679">
        <v>1254</v>
      </c>
      <c r="C679">
        <v>1537</v>
      </c>
      <c r="D679">
        <v>628</v>
      </c>
      <c r="E679" s="5">
        <v>41894</v>
      </c>
      <c r="F679" s="5">
        <v>41865</v>
      </c>
      <c r="G679">
        <v>2212</v>
      </c>
      <c r="H679" s="2">
        <v>41.7</v>
      </c>
      <c r="I679" s="2">
        <v>41.7</v>
      </c>
      <c r="J679" s="4">
        <v>29</v>
      </c>
    </row>
    <row r="680" spans="2:10" x14ac:dyDescent="0.25">
      <c r="B680">
        <v>1254</v>
      </c>
      <c r="C680">
        <v>1537</v>
      </c>
      <c r="D680">
        <v>629</v>
      </c>
      <c r="E680" s="5">
        <v>41894</v>
      </c>
      <c r="F680" s="5">
        <v>41865</v>
      </c>
      <c r="G680">
        <v>2214</v>
      </c>
      <c r="H680" s="2">
        <v>38.94</v>
      </c>
      <c r="I680" s="2">
        <v>38.94</v>
      </c>
      <c r="J680" s="4">
        <v>29</v>
      </c>
    </row>
    <row r="681" spans="2:10" x14ac:dyDescent="0.25">
      <c r="B681">
        <v>1254</v>
      </c>
      <c r="C681">
        <v>1537</v>
      </c>
      <c r="D681">
        <v>630</v>
      </c>
      <c r="E681" s="5">
        <v>41894</v>
      </c>
      <c r="F681" s="5">
        <v>41865</v>
      </c>
      <c r="G681">
        <v>2216</v>
      </c>
      <c r="H681" s="2">
        <v>38.94</v>
      </c>
      <c r="I681" s="2">
        <v>38.94</v>
      </c>
      <c r="J681" s="4">
        <v>29</v>
      </c>
    </row>
    <row r="682" spans="2:10" x14ac:dyDescent="0.25">
      <c r="B682">
        <v>1254</v>
      </c>
      <c r="C682">
        <v>1537</v>
      </c>
      <c r="D682">
        <v>631</v>
      </c>
      <c r="E682" s="5">
        <v>41894</v>
      </c>
      <c r="F682" s="5">
        <v>41865</v>
      </c>
      <c r="G682">
        <v>2217</v>
      </c>
      <c r="H682" s="2">
        <v>38.94</v>
      </c>
      <c r="I682" s="2">
        <v>38.94</v>
      </c>
      <c r="J682" s="4">
        <v>29</v>
      </c>
    </row>
    <row r="683" spans="2:10" x14ac:dyDescent="0.25">
      <c r="B683">
        <v>1254</v>
      </c>
      <c r="C683">
        <v>1537</v>
      </c>
      <c r="D683">
        <v>632</v>
      </c>
      <c r="E683" s="5">
        <v>41894</v>
      </c>
      <c r="F683" s="5">
        <v>41865</v>
      </c>
      <c r="G683">
        <v>2218</v>
      </c>
      <c r="H683" s="2">
        <v>38.94</v>
      </c>
      <c r="I683" s="2">
        <v>38.94</v>
      </c>
      <c r="J683" s="4">
        <v>29</v>
      </c>
    </row>
    <row r="684" spans="2:10" x14ac:dyDescent="0.25">
      <c r="B684">
        <v>1254</v>
      </c>
      <c r="C684">
        <v>1537</v>
      </c>
      <c r="D684">
        <v>633</v>
      </c>
      <c r="E684" s="5">
        <v>41894</v>
      </c>
      <c r="F684" s="5">
        <v>41865</v>
      </c>
      <c r="G684">
        <v>2219</v>
      </c>
      <c r="H684" s="2">
        <v>38.94</v>
      </c>
      <c r="I684" s="2">
        <v>38.94</v>
      </c>
      <c r="J684" s="4">
        <v>29</v>
      </c>
    </row>
    <row r="685" spans="2:10" x14ac:dyDescent="0.25">
      <c r="B685">
        <v>1254</v>
      </c>
      <c r="C685">
        <v>1537</v>
      </c>
      <c r="D685">
        <v>634</v>
      </c>
      <c r="E685" s="5">
        <v>41894</v>
      </c>
      <c r="F685" s="5">
        <v>41865</v>
      </c>
      <c r="G685">
        <v>2248</v>
      </c>
      <c r="H685" s="2">
        <v>49</v>
      </c>
      <c r="I685" s="2">
        <v>49</v>
      </c>
      <c r="J685" s="4">
        <v>29</v>
      </c>
    </row>
    <row r="686" spans="2:10" x14ac:dyDescent="0.25">
      <c r="B686">
        <v>1254</v>
      </c>
      <c r="C686">
        <v>1537</v>
      </c>
      <c r="D686">
        <v>635</v>
      </c>
      <c r="E686" s="5">
        <v>41894</v>
      </c>
      <c r="F686" s="5">
        <v>41865</v>
      </c>
      <c r="G686">
        <v>2329</v>
      </c>
      <c r="H686" s="2">
        <v>74.52</v>
      </c>
      <c r="I686" s="2">
        <v>74.52</v>
      </c>
      <c r="J686" s="4">
        <v>29</v>
      </c>
    </row>
    <row r="687" spans="2:10" x14ac:dyDescent="0.25">
      <c r="B687">
        <v>1254</v>
      </c>
      <c r="C687">
        <v>1537</v>
      </c>
      <c r="D687">
        <v>636</v>
      </c>
      <c r="E687" s="5">
        <v>41894</v>
      </c>
      <c r="F687" s="5">
        <v>41865</v>
      </c>
      <c r="G687">
        <v>2356</v>
      </c>
      <c r="H687" s="2">
        <v>52</v>
      </c>
      <c r="I687" s="2">
        <v>52</v>
      </c>
      <c r="J687" s="4">
        <v>29</v>
      </c>
    </row>
    <row r="688" spans="2:10" x14ac:dyDescent="0.25">
      <c r="B688">
        <v>1254</v>
      </c>
      <c r="C688">
        <v>1537</v>
      </c>
      <c r="D688">
        <v>637</v>
      </c>
      <c r="E688" s="5">
        <v>41894</v>
      </c>
      <c r="F688" s="5">
        <v>41865</v>
      </c>
      <c r="G688">
        <v>2368</v>
      </c>
      <c r="H688" s="2">
        <v>87</v>
      </c>
      <c r="I688" s="2">
        <v>87</v>
      </c>
      <c r="J688" s="4">
        <v>29</v>
      </c>
    </row>
    <row r="689" spans="2:10" x14ac:dyDescent="0.25">
      <c r="B689">
        <v>1254</v>
      </c>
      <c r="C689">
        <v>1537</v>
      </c>
      <c r="D689">
        <v>638</v>
      </c>
      <c r="E689" s="5">
        <v>41894</v>
      </c>
      <c r="F689" s="5">
        <v>41865</v>
      </c>
      <c r="G689">
        <v>2374</v>
      </c>
      <c r="H689" s="2">
        <v>166.5</v>
      </c>
      <c r="I689" s="2">
        <v>166.5</v>
      </c>
      <c r="J689" s="4">
        <v>29</v>
      </c>
    </row>
    <row r="690" spans="2:10" x14ac:dyDescent="0.25">
      <c r="B690">
        <v>1254</v>
      </c>
      <c r="C690">
        <v>1537</v>
      </c>
      <c r="D690">
        <v>639</v>
      </c>
      <c r="E690" s="5">
        <v>41894</v>
      </c>
      <c r="F690" s="5">
        <v>41865</v>
      </c>
      <c r="G690">
        <v>2377</v>
      </c>
      <c r="H690" s="2">
        <v>67.56</v>
      </c>
      <c r="I690" s="2">
        <v>67.56</v>
      </c>
      <c r="J690" s="4">
        <v>29</v>
      </c>
    </row>
    <row r="691" spans="2:10" x14ac:dyDescent="0.25">
      <c r="B691">
        <v>1254</v>
      </c>
      <c r="C691">
        <v>1537</v>
      </c>
      <c r="D691">
        <v>640</v>
      </c>
      <c r="E691" s="5">
        <v>41894</v>
      </c>
      <c r="F691" s="5">
        <v>41865</v>
      </c>
      <c r="G691">
        <v>2383</v>
      </c>
      <c r="H691" s="2">
        <v>68</v>
      </c>
      <c r="I691" s="2">
        <v>68</v>
      </c>
      <c r="J691" s="4">
        <v>29</v>
      </c>
    </row>
    <row r="692" spans="2:10" x14ac:dyDescent="0.25">
      <c r="B692">
        <v>1254</v>
      </c>
      <c r="C692">
        <v>1537</v>
      </c>
      <c r="D692">
        <v>641</v>
      </c>
      <c r="E692" s="5">
        <v>41894</v>
      </c>
      <c r="F692" s="5">
        <v>41865</v>
      </c>
      <c r="G692">
        <v>2399</v>
      </c>
      <c r="H692" s="2">
        <v>27.84</v>
      </c>
      <c r="I692" s="2">
        <v>27.84</v>
      </c>
      <c r="J692" s="4">
        <v>29</v>
      </c>
    </row>
    <row r="693" spans="2:10" x14ac:dyDescent="0.25">
      <c r="B693">
        <v>1254</v>
      </c>
      <c r="C693">
        <v>1537</v>
      </c>
      <c r="D693">
        <v>642</v>
      </c>
      <c r="E693" s="5">
        <v>41894</v>
      </c>
      <c r="F693" s="5">
        <v>41865</v>
      </c>
      <c r="G693">
        <v>2402</v>
      </c>
      <c r="H693" s="2">
        <v>44.8</v>
      </c>
      <c r="I693" s="2">
        <v>44.8</v>
      </c>
      <c r="J693" s="4">
        <v>29</v>
      </c>
    </row>
    <row r="694" spans="2:10" x14ac:dyDescent="0.25">
      <c r="B694">
        <v>1254</v>
      </c>
      <c r="C694">
        <v>1537</v>
      </c>
      <c r="D694">
        <v>643</v>
      </c>
      <c r="E694" s="5">
        <v>41894</v>
      </c>
      <c r="F694" s="5">
        <v>41865</v>
      </c>
      <c r="G694">
        <v>2502</v>
      </c>
      <c r="H694" s="2">
        <v>174</v>
      </c>
      <c r="I694" s="2">
        <v>174</v>
      </c>
      <c r="J694" s="4">
        <v>29</v>
      </c>
    </row>
    <row r="695" spans="2:10" x14ac:dyDescent="0.25">
      <c r="B695">
        <v>1254</v>
      </c>
      <c r="C695">
        <v>1537</v>
      </c>
      <c r="D695">
        <v>644</v>
      </c>
      <c r="E695" s="5">
        <v>41894</v>
      </c>
      <c r="F695" s="5">
        <v>41865</v>
      </c>
      <c r="G695">
        <v>2517</v>
      </c>
      <c r="H695" s="2">
        <v>89.04</v>
      </c>
      <c r="I695" s="2">
        <v>89.04</v>
      </c>
      <c r="J695" s="4">
        <v>29</v>
      </c>
    </row>
    <row r="696" spans="2:10" x14ac:dyDescent="0.25">
      <c r="B696">
        <v>1254</v>
      </c>
      <c r="C696">
        <v>1537</v>
      </c>
      <c r="D696">
        <v>645</v>
      </c>
      <c r="E696" s="5">
        <v>41894</v>
      </c>
      <c r="F696" s="5">
        <v>41865</v>
      </c>
      <c r="G696">
        <v>2584</v>
      </c>
      <c r="H696" s="2">
        <v>130</v>
      </c>
      <c r="I696" s="2">
        <v>130</v>
      </c>
      <c r="J696" s="4">
        <v>29</v>
      </c>
    </row>
    <row r="697" spans="2:10" x14ac:dyDescent="0.25">
      <c r="B697">
        <v>1254</v>
      </c>
      <c r="C697" s="6" t="s">
        <v>74</v>
      </c>
      <c r="D697" s="6"/>
      <c r="E697" s="6"/>
      <c r="F697" s="6"/>
      <c r="G697" s="6"/>
      <c r="H697" s="7">
        <v>1651.36</v>
      </c>
      <c r="I697" s="7">
        <v>1651.36</v>
      </c>
      <c r="J697" s="9">
        <v>696</v>
      </c>
    </row>
    <row r="698" spans="2:10" x14ac:dyDescent="0.25">
      <c r="B698" t="s">
        <v>29</v>
      </c>
      <c r="H698" s="2">
        <v>1651.36</v>
      </c>
      <c r="I698" s="2">
        <v>1651.36</v>
      </c>
      <c r="J698" s="4">
        <v>696</v>
      </c>
    </row>
    <row r="699" spans="2:10" x14ac:dyDescent="0.25">
      <c r="B699">
        <v>1255</v>
      </c>
      <c r="C699">
        <v>1323</v>
      </c>
      <c r="D699">
        <v>545</v>
      </c>
      <c r="E699" s="5">
        <v>41810</v>
      </c>
      <c r="F699" s="5">
        <v>41865</v>
      </c>
      <c r="G699">
        <v>2233</v>
      </c>
      <c r="H699" s="2">
        <v>159.5</v>
      </c>
      <c r="I699" s="2">
        <v>159.5</v>
      </c>
      <c r="J699" s="4">
        <v>-55</v>
      </c>
    </row>
    <row r="700" spans="2:10" x14ac:dyDescent="0.25">
      <c r="B700">
        <v>1255</v>
      </c>
      <c r="C700">
        <v>1323</v>
      </c>
      <c r="D700">
        <v>547</v>
      </c>
      <c r="E700" s="5">
        <v>41810</v>
      </c>
      <c r="F700" s="5">
        <v>41865</v>
      </c>
      <c r="G700">
        <v>2235</v>
      </c>
      <c r="H700" s="2">
        <v>355.2</v>
      </c>
      <c r="I700" s="2">
        <v>355.2</v>
      </c>
      <c r="J700" s="4">
        <v>-55</v>
      </c>
    </row>
    <row r="701" spans="2:10" x14ac:dyDescent="0.25">
      <c r="B701">
        <v>1255</v>
      </c>
      <c r="C701">
        <v>1323</v>
      </c>
      <c r="D701">
        <v>548</v>
      </c>
      <c r="E701" s="5">
        <v>41810</v>
      </c>
      <c r="F701" s="5">
        <v>41865</v>
      </c>
      <c r="G701">
        <v>2236</v>
      </c>
      <c r="H701" s="2">
        <v>138</v>
      </c>
      <c r="I701" s="2">
        <v>138</v>
      </c>
      <c r="J701" s="4">
        <v>-55</v>
      </c>
    </row>
    <row r="702" spans="2:10" x14ac:dyDescent="0.25">
      <c r="B702">
        <v>1255</v>
      </c>
      <c r="C702">
        <v>1323</v>
      </c>
      <c r="D702">
        <v>549</v>
      </c>
      <c r="E702" s="5">
        <v>41810</v>
      </c>
      <c r="F702" s="5">
        <v>41865</v>
      </c>
      <c r="G702">
        <v>2237</v>
      </c>
      <c r="H702" s="2">
        <v>586.5</v>
      </c>
      <c r="I702" s="2">
        <v>586.5</v>
      </c>
      <c r="J702" s="4">
        <v>-55</v>
      </c>
    </row>
    <row r="703" spans="2:10" x14ac:dyDescent="0.25">
      <c r="B703">
        <v>1255</v>
      </c>
      <c r="C703" s="6" t="s">
        <v>75</v>
      </c>
      <c r="D703" s="6"/>
      <c r="E703" s="6"/>
      <c r="F703" s="6"/>
      <c r="G703" s="6"/>
      <c r="H703" s="7">
        <v>1239.2</v>
      </c>
      <c r="I703" s="7">
        <v>1239.2</v>
      </c>
      <c r="J703" s="9">
        <v>-220</v>
      </c>
    </row>
    <row r="704" spans="2:10" x14ac:dyDescent="0.25">
      <c r="B704" t="s">
        <v>30</v>
      </c>
      <c r="H704" s="2">
        <v>1239.2</v>
      </c>
      <c r="I704" s="2">
        <v>1239.2</v>
      </c>
      <c r="J704" s="4">
        <v>-220</v>
      </c>
    </row>
    <row r="705" spans="2:10" x14ac:dyDescent="0.25">
      <c r="B705" t="s">
        <v>0</v>
      </c>
      <c r="H705" s="2">
        <v>1324910.5500000003</v>
      </c>
      <c r="I705" s="2">
        <v>1223610.7500000009</v>
      </c>
      <c r="J705" s="4">
        <v>2711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52"/>
  <sheetViews>
    <sheetView showGridLines="0" workbookViewId="0">
      <selection activeCell="D13" sqref="D13"/>
    </sheetView>
  </sheetViews>
  <sheetFormatPr baseColWidth="10" defaultRowHeight="15" x14ac:dyDescent="0.25"/>
  <cols>
    <col min="1" max="1" width="6" customWidth="1"/>
    <col min="2" max="2" width="17.5703125" customWidth="1"/>
    <col min="3" max="3" width="20.42578125" bestFit="1" customWidth="1"/>
    <col min="4" max="4" width="20.85546875" bestFit="1" customWidth="1"/>
    <col min="5" max="5" width="29.85546875" customWidth="1"/>
    <col min="6" max="6" width="16.42578125" customWidth="1"/>
    <col min="7" max="7" width="20.7109375" bestFit="1" customWidth="1"/>
    <col min="8" max="8" width="22.42578125" bestFit="1" customWidth="1"/>
    <col min="9" max="10" width="22.7109375" bestFit="1" customWidth="1"/>
  </cols>
  <sheetData>
    <row r="3" spans="2:5" x14ac:dyDescent="0.25">
      <c r="B3" s="1" t="s">
        <v>76</v>
      </c>
      <c r="C3" t="s">
        <v>1</v>
      </c>
      <c r="D3" t="s">
        <v>3</v>
      </c>
      <c r="E3" t="s">
        <v>77</v>
      </c>
    </row>
    <row r="4" spans="2:5" x14ac:dyDescent="0.25">
      <c r="B4">
        <v>2532</v>
      </c>
      <c r="C4" s="2">
        <v>125244</v>
      </c>
      <c r="D4" s="2">
        <v>125244</v>
      </c>
      <c r="E4" s="2">
        <v>42600</v>
      </c>
    </row>
    <row r="5" spans="2:5" x14ac:dyDescent="0.25">
      <c r="B5">
        <v>2583</v>
      </c>
      <c r="C5" s="2">
        <v>73233.36</v>
      </c>
      <c r="D5" s="2">
        <v>73233.36</v>
      </c>
      <c r="E5" s="2">
        <v>2</v>
      </c>
    </row>
    <row r="6" spans="2:5" x14ac:dyDescent="0.25">
      <c r="B6">
        <v>2534</v>
      </c>
      <c r="C6" s="2">
        <v>68200</v>
      </c>
      <c r="D6" s="2">
        <v>68200</v>
      </c>
      <c r="E6" s="2">
        <v>20200</v>
      </c>
    </row>
    <row r="7" spans="2:5" x14ac:dyDescent="0.25">
      <c r="B7">
        <v>2535</v>
      </c>
      <c r="C7" s="2">
        <v>54168</v>
      </c>
      <c r="D7" s="2">
        <v>54168</v>
      </c>
      <c r="E7" s="2">
        <v>11100</v>
      </c>
    </row>
    <row r="8" spans="2:5" x14ac:dyDescent="0.25">
      <c r="B8">
        <v>2581</v>
      </c>
      <c r="C8" s="2">
        <v>49200</v>
      </c>
      <c r="D8" s="2">
        <v>40500</v>
      </c>
      <c r="E8" s="2">
        <v>14</v>
      </c>
    </row>
    <row r="9" spans="2:5" x14ac:dyDescent="0.25">
      <c r="B9">
        <v>2536</v>
      </c>
      <c r="C9" s="2">
        <v>40330</v>
      </c>
      <c r="D9" s="2">
        <v>40330</v>
      </c>
      <c r="E9" s="2">
        <v>5050</v>
      </c>
    </row>
    <row r="10" spans="2:5" x14ac:dyDescent="0.25">
      <c r="B10">
        <v>2392</v>
      </c>
      <c r="C10" s="2">
        <v>34698</v>
      </c>
      <c r="D10" s="2">
        <v>34698</v>
      </c>
      <c r="E10" s="2">
        <v>44400</v>
      </c>
    </row>
    <row r="11" spans="2:5" x14ac:dyDescent="0.25">
      <c r="B11">
        <v>2254</v>
      </c>
      <c r="C11" s="2">
        <v>20301.68</v>
      </c>
      <c r="D11" s="2">
        <v>20301.68</v>
      </c>
      <c r="E11" s="2">
        <v>7163</v>
      </c>
    </row>
    <row r="12" spans="2:5" x14ac:dyDescent="0.25">
      <c r="B12">
        <v>2257</v>
      </c>
      <c r="C12" s="2">
        <v>17540.2</v>
      </c>
      <c r="D12" s="2">
        <v>17540.2</v>
      </c>
      <c r="E12" s="2">
        <v>4609</v>
      </c>
    </row>
    <row r="13" spans="2:5" x14ac:dyDescent="0.25">
      <c r="B13">
        <v>2540</v>
      </c>
      <c r="C13" s="2">
        <v>16600</v>
      </c>
      <c r="D13" s="2">
        <v>16600</v>
      </c>
      <c r="E13" s="2">
        <v>2000</v>
      </c>
    </row>
    <row r="14" spans="2:5" x14ac:dyDescent="0.25">
      <c r="B14">
        <v>2541</v>
      </c>
      <c r="C14" s="2">
        <v>16600</v>
      </c>
      <c r="D14" s="2">
        <v>16600</v>
      </c>
      <c r="E14" s="2">
        <v>2000</v>
      </c>
    </row>
    <row r="15" spans="2:5" x14ac:dyDescent="0.25">
      <c r="B15">
        <v>2288</v>
      </c>
      <c r="C15" s="2">
        <v>16536</v>
      </c>
      <c r="D15" s="2">
        <v>16536</v>
      </c>
      <c r="E15" s="2">
        <v>800</v>
      </c>
    </row>
    <row r="16" spans="2:5" x14ac:dyDescent="0.25">
      <c r="B16">
        <v>2396</v>
      </c>
      <c r="C16" s="2">
        <v>20751.599999999999</v>
      </c>
      <c r="D16" s="2">
        <v>16501.599999999999</v>
      </c>
      <c r="E16" s="2">
        <v>17140</v>
      </c>
    </row>
    <row r="17" spans="2:5" x14ac:dyDescent="0.25">
      <c r="B17">
        <v>2542</v>
      </c>
      <c r="C17" s="2">
        <v>27090</v>
      </c>
      <c r="D17" s="2">
        <v>16464</v>
      </c>
      <c r="E17" s="2">
        <v>13720</v>
      </c>
    </row>
    <row r="18" spans="2:5" x14ac:dyDescent="0.25">
      <c r="B18">
        <v>2545</v>
      </c>
      <c r="C18" s="2">
        <v>36260</v>
      </c>
      <c r="D18" s="2">
        <v>15229.2</v>
      </c>
      <c r="E18" s="2">
        <v>20580</v>
      </c>
    </row>
    <row r="19" spans="2:5" x14ac:dyDescent="0.25">
      <c r="B19">
        <v>2539</v>
      </c>
      <c r="C19" s="2">
        <v>14320</v>
      </c>
      <c r="D19" s="2">
        <v>14320</v>
      </c>
      <c r="E19" s="2">
        <v>4000</v>
      </c>
    </row>
    <row r="20" spans="2:5" x14ac:dyDescent="0.25">
      <c r="B20">
        <v>2245</v>
      </c>
      <c r="C20" s="2">
        <v>12668.4</v>
      </c>
      <c r="D20" s="2">
        <v>12668.4</v>
      </c>
      <c r="E20" s="2">
        <v>18120</v>
      </c>
    </row>
    <row r="21" spans="2:5" x14ac:dyDescent="0.25">
      <c r="B21">
        <v>2309</v>
      </c>
      <c r="C21" s="2">
        <v>12600</v>
      </c>
      <c r="D21" s="2">
        <v>12600</v>
      </c>
      <c r="E21" s="2">
        <v>18000</v>
      </c>
    </row>
    <row r="22" spans="2:5" x14ac:dyDescent="0.25">
      <c r="B22">
        <v>2262</v>
      </c>
      <c r="C22" s="2">
        <v>12300</v>
      </c>
      <c r="D22" s="2">
        <v>12300</v>
      </c>
      <c r="E22" s="2">
        <v>1000</v>
      </c>
    </row>
    <row r="23" spans="2:5" x14ac:dyDescent="0.25">
      <c r="B23">
        <v>2538</v>
      </c>
      <c r="C23" s="2">
        <v>12240</v>
      </c>
      <c r="D23" s="2">
        <v>12240</v>
      </c>
      <c r="E23" s="2">
        <v>4000</v>
      </c>
    </row>
    <row r="24" spans="2:5" x14ac:dyDescent="0.25">
      <c r="B24">
        <v>2469</v>
      </c>
      <c r="C24" s="2">
        <v>12089.8</v>
      </c>
      <c r="D24" s="2">
        <v>12089.8</v>
      </c>
      <c r="E24" s="2">
        <v>2455</v>
      </c>
    </row>
    <row r="25" spans="2:5" x14ac:dyDescent="0.25">
      <c r="B25">
        <v>2263</v>
      </c>
      <c r="C25" s="2">
        <v>11490</v>
      </c>
      <c r="D25" s="2">
        <v>11490</v>
      </c>
      <c r="E25" s="2">
        <v>500</v>
      </c>
    </row>
    <row r="26" spans="2:5" x14ac:dyDescent="0.25">
      <c r="B26">
        <v>2284</v>
      </c>
      <c r="C26" s="2">
        <v>11320</v>
      </c>
      <c r="D26" s="2">
        <v>11320</v>
      </c>
      <c r="E26" s="2">
        <v>4000</v>
      </c>
    </row>
    <row r="27" spans="2:5" x14ac:dyDescent="0.25">
      <c r="B27">
        <v>2470</v>
      </c>
      <c r="C27" s="2">
        <v>11215.789999999999</v>
      </c>
      <c r="D27" s="2">
        <v>11171.63</v>
      </c>
      <c r="E27" s="2">
        <v>983</v>
      </c>
    </row>
    <row r="28" spans="2:5" x14ac:dyDescent="0.25">
      <c r="B28">
        <v>2260</v>
      </c>
      <c r="C28" s="2">
        <v>11524.400000000001</v>
      </c>
      <c r="D28" s="2">
        <v>10844</v>
      </c>
      <c r="E28" s="2">
        <v>1364</v>
      </c>
    </row>
    <row r="29" spans="2:5" x14ac:dyDescent="0.25">
      <c r="B29">
        <v>2287</v>
      </c>
      <c r="C29" s="2">
        <v>10760</v>
      </c>
      <c r="D29" s="2">
        <v>10760</v>
      </c>
      <c r="E29" s="2">
        <v>1000</v>
      </c>
    </row>
    <row r="30" spans="2:5" x14ac:dyDescent="0.25">
      <c r="B30">
        <v>2537</v>
      </c>
      <c r="C30" s="2">
        <v>10680</v>
      </c>
      <c r="D30" s="2">
        <v>10680</v>
      </c>
      <c r="E30" s="2">
        <v>4000</v>
      </c>
    </row>
    <row r="31" spans="2:5" x14ac:dyDescent="0.25">
      <c r="B31">
        <v>2281</v>
      </c>
      <c r="C31" s="2">
        <v>10520</v>
      </c>
      <c r="D31" s="2">
        <v>10520</v>
      </c>
      <c r="E31" s="2">
        <v>4000</v>
      </c>
    </row>
    <row r="32" spans="2:5" x14ac:dyDescent="0.25">
      <c r="B32">
        <v>2472</v>
      </c>
      <c r="C32" s="2">
        <v>10392</v>
      </c>
      <c r="D32" s="2">
        <v>10392</v>
      </c>
      <c r="E32" s="2">
        <v>300</v>
      </c>
    </row>
    <row r="33" spans="2:5" x14ac:dyDescent="0.25">
      <c r="B33">
        <v>2248</v>
      </c>
      <c r="C33" s="2">
        <v>10266.5</v>
      </c>
      <c r="D33" s="2">
        <v>10266.5</v>
      </c>
      <c r="E33" s="2">
        <v>15625</v>
      </c>
    </row>
    <row r="34" spans="2:5" x14ac:dyDescent="0.25">
      <c r="B34">
        <v>2467</v>
      </c>
      <c r="C34" s="2">
        <v>9627</v>
      </c>
      <c r="D34" s="2">
        <v>9627</v>
      </c>
      <c r="E34" s="2">
        <v>2445</v>
      </c>
    </row>
    <row r="35" spans="2:5" x14ac:dyDescent="0.25">
      <c r="B35">
        <v>2404</v>
      </c>
      <c r="C35" s="2">
        <v>9088</v>
      </c>
      <c r="D35" s="2">
        <v>9088</v>
      </c>
      <c r="E35" s="2">
        <v>800</v>
      </c>
    </row>
    <row r="36" spans="2:5" x14ac:dyDescent="0.25">
      <c r="B36">
        <v>2533</v>
      </c>
      <c r="C36" s="2">
        <v>9045</v>
      </c>
      <c r="D36" s="2">
        <v>9045</v>
      </c>
      <c r="E36" s="2">
        <v>4020</v>
      </c>
    </row>
    <row r="37" spans="2:5" x14ac:dyDescent="0.25">
      <c r="B37">
        <v>2302</v>
      </c>
      <c r="C37" s="2">
        <v>9000</v>
      </c>
      <c r="D37" s="2">
        <v>9000</v>
      </c>
      <c r="E37" s="2">
        <v>20000</v>
      </c>
    </row>
    <row r="38" spans="2:5" x14ac:dyDescent="0.25">
      <c r="B38">
        <v>2471</v>
      </c>
      <c r="C38" s="2">
        <v>8660</v>
      </c>
      <c r="D38" s="2">
        <v>8660</v>
      </c>
      <c r="E38" s="2">
        <v>500</v>
      </c>
    </row>
    <row r="39" spans="2:5" x14ac:dyDescent="0.25">
      <c r="B39">
        <v>2459</v>
      </c>
      <c r="C39" s="2">
        <v>8652.7999999999993</v>
      </c>
      <c r="D39" s="2">
        <v>8652.7999999999993</v>
      </c>
      <c r="E39" s="2">
        <v>9660</v>
      </c>
    </row>
    <row r="40" spans="2:5" x14ac:dyDescent="0.25">
      <c r="B40">
        <v>2224</v>
      </c>
      <c r="C40" s="2">
        <v>8416.380000000001</v>
      </c>
      <c r="D40" s="2">
        <v>8416.380000000001</v>
      </c>
      <c r="E40" s="2">
        <v>406</v>
      </c>
    </row>
    <row r="41" spans="2:5" x14ac:dyDescent="0.25">
      <c r="B41">
        <v>2347</v>
      </c>
      <c r="C41" s="2">
        <v>8200</v>
      </c>
      <c r="D41" s="2">
        <v>8200</v>
      </c>
      <c r="E41" s="2">
        <v>20000</v>
      </c>
    </row>
    <row r="42" spans="2:5" x14ac:dyDescent="0.25">
      <c r="B42">
        <v>2286</v>
      </c>
      <c r="C42" s="2">
        <v>8100</v>
      </c>
      <c r="D42" s="2">
        <v>8100</v>
      </c>
      <c r="E42" s="2">
        <v>1000</v>
      </c>
    </row>
    <row r="43" spans="2:5" x14ac:dyDescent="0.25">
      <c r="B43">
        <v>2242</v>
      </c>
      <c r="C43" s="2">
        <v>8085</v>
      </c>
      <c r="D43" s="2">
        <v>8085</v>
      </c>
      <c r="E43" s="2">
        <v>14250</v>
      </c>
    </row>
    <row r="44" spans="2:5" x14ac:dyDescent="0.25">
      <c r="B44">
        <v>2277</v>
      </c>
      <c r="C44" s="2">
        <v>8028.52</v>
      </c>
      <c r="D44" s="2">
        <v>8028.52</v>
      </c>
      <c r="E44" s="2">
        <v>5126</v>
      </c>
    </row>
    <row r="45" spans="2:5" x14ac:dyDescent="0.25">
      <c r="B45">
        <v>2239</v>
      </c>
      <c r="C45" s="2">
        <v>7881</v>
      </c>
      <c r="D45" s="2">
        <v>7881</v>
      </c>
      <c r="E45" s="2">
        <v>14100</v>
      </c>
    </row>
    <row r="46" spans="2:5" x14ac:dyDescent="0.25">
      <c r="B46">
        <v>2293</v>
      </c>
      <c r="C46" s="2">
        <v>9098.5</v>
      </c>
      <c r="D46" s="2">
        <v>7833.1</v>
      </c>
      <c r="E46" s="2">
        <v>20630</v>
      </c>
    </row>
    <row r="47" spans="2:5" x14ac:dyDescent="0.25">
      <c r="B47">
        <v>2586</v>
      </c>
      <c r="C47" s="2">
        <v>10100</v>
      </c>
      <c r="D47" s="2">
        <v>7825</v>
      </c>
      <c r="E47" s="2">
        <v>13</v>
      </c>
    </row>
    <row r="48" spans="2:5" x14ac:dyDescent="0.25">
      <c r="B48">
        <v>2336</v>
      </c>
      <c r="C48" s="2">
        <v>7400</v>
      </c>
      <c r="D48" s="2">
        <v>7400</v>
      </c>
      <c r="E48" s="2">
        <v>20000</v>
      </c>
    </row>
    <row r="49" spans="2:5" x14ac:dyDescent="0.25">
      <c r="B49">
        <v>2403</v>
      </c>
      <c r="C49" s="2">
        <v>7301.36</v>
      </c>
      <c r="D49" s="2">
        <v>7301.36</v>
      </c>
      <c r="E49" s="2">
        <v>854</v>
      </c>
    </row>
    <row r="50" spans="2:5" x14ac:dyDescent="0.25">
      <c r="B50">
        <v>2305</v>
      </c>
      <c r="C50" s="2">
        <v>7200</v>
      </c>
      <c r="D50" s="2">
        <v>7200</v>
      </c>
      <c r="E50" s="2">
        <v>16000</v>
      </c>
    </row>
    <row r="51" spans="2:5" x14ac:dyDescent="0.25">
      <c r="B51">
        <v>2325</v>
      </c>
      <c r="C51" s="2">
        <v>7050</v>
      </c>
      <c r="D51" s="2">
        <v>7050</v>
      </c>
      <c r="E51" s="2">
        <v>5000</v>
      </c>
    </row>
    <row r="52" spans="2:5" x14ac:dyDescent="0.25">
      <c r="B52">
        <v>2316</v>
      </c>
      <c r="C52" s="2">
        <v>7000</v>
      </c>
      <c r="D52" s="2">
        <v>7000</v>
      </c>
      <c r="E52" s="2">
        <v>10000</v>
      </c>
    </row>
    <row r="53" spans="2:5" x14ac:dyDescent="0.25">
      <c r="B53">
        <v>2314</v>
      </c>
      <c r="C53" s="2">
        <v>7000</v>
      </c>
      <c r="D53" s="2">
        <v>7000</v>
      </c>
      <c r="E53" s="2">
        <v>10000</v>
      </c>
    </row>
    <row r="54" spans="2:5" x14ac:dyDescent="0.25">
      <c r="B54">
        <v>2291</v>
      </c>
      <c r="C54" s="2">
        <v>14169.599999999999</v>
      </c>
      <c r="D54" s="2">
        <v>6969.6</v>
      </c>
      <c r="E54" s="2">
        <v>19360</v>
      </c>
    </row>
    <row r="55" spans="2:5" x14ac:dyDescent="0.25">
      <c r="B55">
        <v>2343</v>
      </c>
      <c r="C55" s="2">
        <v>6560</v>
      </c>
      <c r="D55" s="2">
        <v>6560</v>
      </c>
      <c r="E55" s="2">
        <v>16000</v>
      </c>
    </row>
    <row r="56" spans="2:5" x14ac:dyDescent="0.25">
      <c r="B56">
        <v>2357</v>
      </c>
      <c r="C56" s="2">
        <v>6534</v>
      </c>
      <c r="D56" s="2">
        <v>6507</v>
      </c>
      <c r="E56" s="2">
        <v>12050</v>
      </c>
    </row>
    <row r="57" spans="2:5" x14ac:dyDescent="0.25">
      <c r="B57">
        <v>2290</v>
      </c>
      <c r="C57" s="2">
        <v>6480</v>
      </c>
      <c r="D57" s="2">
        <v>6480</v>
      </c>
      <c r="E57" s="2">
        <v>18000</v>
      </c>
    </row>
    <row r="58" spans="2:5" x14ac:dyDescent="0.25">
      <c r="B58">
        <v>2354</v>
      </c>
      <c r="C58" s="2">
        <v>6480</v>
      </c>
      <c r="D58" s="2">
        <v>6480</v>
      </c>
      <c r="E58" s="2">
        <v>12000</v>
      </c>
    </row>
    <row r="59" spans="2:5" x14ac:dyDescent="0.25">
      <c r="B59">
        <v>2462</v>
      </c>
      <c r="C59" s="2">
        <v>6355.0599999999995</v>
      </c>
      <c r="D59" s="2">
        <v>6355.0599999999995</v>
      </c>
      <c r="E59" s="2">
        <v>4694</v>
      </c>
    </row>
    <row r="60" spans="2:5" x14ac:dyDescent="0.25">
      <c r="B60">
        <v>2580</v>
      </c>
      <c r="C60" s="2">
        <v>7192</v>
      </c>
      <c r="D60" s="2">
        <v>6184</v>
      </c>
      <c r="E60" s="2">
        <v>108800</v>
      </c>
    </row>
    <row r="61" spans="2:5" x14ac:dyDescent="0.25">
      <c r="B61">
        <v>2330</v>
      </c>
      <c r="C61" s="2">
        <v>6120</v>
      </c>
      <c r="D61" s="2">
        <v>6120</v>
      </c>
      <c r="E61" s="2">
        <v>18000</v>
      </c>
    </row>
    <row r="62" spans="2:5" x14ac:dyDescent="0.25">
      <c r="B62">
        <v>2273</v>
      </c>
      <c r="C62" s="2">
        <v>6049.2</v>
      </c>
      <c r="D62" s="2">
        <v>6049.2</v>
      </c>
      <c r="E62" s="2">
        <v>6870</v>
      </c>
    </row>
    <row r="63" spans="2:5" x14ac:dyDescent="0.25">
      <c r="B63">
        <v>2505</v>
      </c>
      <c r="C63" s="2">
        <v>5650</v>
      </c>
      <c r="D63" s="2">
        <v>5650</v>
      </c>
      <c r="E63" s="2">
        <v>1000</v>
      </c>
    </row>
    <row r="64" spans="2:5" x14ac:dyDescent="0.25">
      <c r="B64">
        <v>2251</v>
      </c>
      <c r="C64" s="2">
        <v>5638.2</v>
      </c>
      <c r="D64" s="2">
        <v>5638.2</v>
      </c>
      <c r="E64" s="2">
        <v>4410</v>
      </c>
    </row>
    <row r="65" spans="2:5" x14ac:dyDescent="0.25">
      <c r="B65">
        <v>2267</v>
      </c>
      <c r="C65" s="2">
        <v>5589</v>
      </c>
      <c r="D65" s="2">
        <v>5589</v>
      </c>
      <c r="E65" s="2">
        <v>8100</v>
      </c>
    </row>
    <row r="66" spans="2:5" x14ac:dyDescent="0.25">
      <c r="B66">
        <v>2270</v>
      </c>
      <c r="C66" s="2">
        <v>5460</v>
      </c>
      <c r="D66" s="2">
        <v>5460</v>
      </c>
      <c r="E66" s="2">
        <v>6000</v>
      </c>
    </row>
    <row r="67" spans="2:5" x14ac:dyDescent="0.25">
      <c r="B67">
        <v>2332</v>
      </c>
      <c r="C67" s="2">
        <v>5331.2</v>
      </c>
      <c r="D67" s="2">
        <v>5331.2</v>
      </c>
      <c r="E67" s="2">
        <v>15680</v>
      </c>
    </row>
    <row r="68" spans="2:5" x14ac:dyDescent="0.25">
      <c r="B68">
        <v>2405</v>
      </c>
      <c r="C68" s="2">
        <v>5140</v>
      </c>
      <c r="D68" s="2">
        <v>5140</v>
      </c>
      <c r="E68" s="2">
        <v>200</v>
      </c>
    </row>
    <row r="69" spans="2:5" x14ac:dyDescent="0.25">
      <c r="B69">
        <v>2375</v>
      </c>
      <c r="C69" s="2">
        <v>4940</v>
      </c>
      <c r="D69" s="2">
        <v>4940</v>
      </c>
      <c r="E69" s="2">
        <v>2000</v>
      </c>
    </row>
    <row r="70" spans="2:5" x14ac:dyDescent="0.25">
      <c r="B70">
        <v>2350</v>
      </c>
      <c r="C70" s="2">
        <v>4920</v>
      </c>
      <c r="D70" s="2">
        <v>4920</v>
      </c>
      <c r="E70" s="2">
        <v>12000</v>
      </c>
    </row>
    <row r="71" spans="2:5" x14ac:dyDescent="0.25">
      <c r="B71">
        <v>2393</v>
      </c>
      <c r="C71" s="2">
        <v>17031</v>
      </c>
      <c r="D71" s="2">
        <v>4918.5999999999995</v>
      </c>
      <c r="E71" s="2">
        <v>7870</v>
      </c>
    </row>
    <row r="72" spans="2:5" x14ac:dyDescent="0.25">
      <c r="B72">
        <v>2249</v>
      </c>
      <c r="C72" s="2">
        <v>4950.3999999999996</v>
      </c>
      <c r="D72" s="2">
        <v>4804.8</v>
      </c>
      <c r="E72" s="2">
        <v>3432</v>
      </c>
    </row>
    <row r="73" spans="2:5" x14ac:dyDescent="0.25">
      <c r="B73">
        <v>2356</v>
      </c>
      <c r="C73" s="2">
        <v>4783.6000000000004</v>
      </c>
      <c r="D73" s="2">
        <v>4783.6000000000004</v>
      </c>
      <c r="E73" s="2">
        <v>10040</v>
      </c>
    </row>
    <row r="74" spans="2:5" x14ac:dyDescent="0.25">
      <c r="B74">
        <v>2358</v>
      </c>
      <c r="C74" s="2">
        <v>4706.8</v>
      </c>
      <c r="D74" s="2">
        <v>4562.8</v>
      </c>
      <c r="E74" s="2">
        <v>7800</v>
      </c>
    </row>
    <row r="75" spans="2:5" x14ac:dyDescent="0.25">
      <c r="B75">
        <v>2298</v>
      </c>
      <c r="C75" s="2">
        <v>4500</v>
      </c>
      <c r="D75" s="2">
        <v>4500</v>
      </c>
      <c r="E75" s="2">
        <v>10000</v>
      </c>
    </row>
    <row r="76" spans="2:5" x14ac:dyDescent="0.25">
      <c r="B76">
        <v>2339</v>
      </c>
      <c r="C76" s="2">
        <v>4440</v>
      </c>
      <c r="D76" s="2">
        <v>4440</v>
      </c>
      <c r="E76" s="2">
        <v>12000</v>
      </c>
    </row>
    <row r="77" spans="2:5" x14ac:dyDescent="0.25">
      <c r="B77">
        <v>2543</v>
      </c>
      <c r="C77" s="2">
        <v>9282</v>
      </c>
      <c r="D77" s="2">
        <v>3985.8</v>
      </c>
      <c r="E77" s="2">
        <v>5110</v>
      </c>
    </row>
    <row r="78" spans="2:5" x14ac:dyDescent="0.25">
      <c r="B78">
        <v>2503</v>
      </c>
      <c r="C78" s="2">
        <v>3860</v>
      </c>
      <c r="D78" s="2">
        <v>3860</v>
      </c>
      <c r="E78" s="2">
        <v>1000</v>
      </c>
    </row>
    <row r="79" spans="2:5" x14ac:dyDescent="0.25">
      <c r="B79">
        <v>2328</v>
      </c>
      <c r="C79" s="2">
        <v>3840</v>
      </c>
      <c r="D79" s="2">
        <v>3840</v>
      </c>
      <c r="E79" s="2">
        <v>2000</v>
      </c>
    </row>
    <row r="80" spans="2:5" x14ac:dyDescent="0.25">
      <c r="B80">
        <v>2345</v>
      </c>
      <c r="C80" s="2">
        <v>3795</v>
      </c>
      <c r="D80" s="2">
        <v>3795</v>
      </c>
      <c r="E80" s="2">
        <v>8040</v>
      </c>
    </row>
    <row r="81" spans="2:5" x14ac:dyDescent="0.25">
      <c r="B81">
        <v>2465</v>
      </c>
      <c r="C81" s="2">
        <v>3769.6</v>
      </c>
      <c r="D81" s="2">
        <v>3769.6</v>
      </c>
      <c r="E81" s="2">
        <v>1216</v>
      </c>
    </row>
    <row r="82" spans="2:5" x14ac:dyDescent="0.25">
      <c r="B82">
        <v>2312</v>
      </c>
      <c r="C82" s="2">
        <v>3725.05</v>
      </c>
      <c r="D82" s="2">
        <v>3725.05</v>
      </c>
      <c r="E82" s="2">
        <v>6510</v>
      </c>
    </row>
    <row r="83" spans="2:5" x14ac:dyDescent="0.25">
      <c r="B83">
        <v>2390</v>
      </c>
      <c r="C83" s="2">
        <v>11768.25</v>
      </c>
      <c r="D83" s="2">
        <v>3592.25</v>
      </c>
      <c r="E83" s="2">
        <v>6565</v>
      </c>
    </row>
    <row r="84" spans="2:5" x14ac:dyDescent="0.25">
      <c r="B84">
        <v>2346</v>
      </c>
      <c r="C84" s="2">
        <v>3508.8</v>
      </c>
      <c r="D84" s="2">
        <v>3508.8</v>
      </c>
      <c r="E84" s="2">
        <v>9960</v>
      </c>
    </row>
    <row r="85" spans="2:5" x14ac:dyDescent="0.25">
      <c r="B85">
        <v>2244</v>
      </c>
      <c r="C85" s="2">
        <v>3308.1</v>
      </c>
      <c r="D85" s="2">
        <v>3308.1</v>
      </c>
      <c r="E85" s="2">
        <v>5415</v>
      </c>
    </row>
    <row r="86" spans="2:5" x14ac:dyDescent="0.25">
      <c r="B86">
        <v>2402</v>
      </c>
      <c r="C86" s="2">
        <v>3265.96</v>
      </c>
      <c r="D86" s="2">
        <v>3265.96</v>
      </c>
      <c r="E86" s="2">
        <v>912</v>
      </c>
    </row>
    <row r="87" spans="2:5" x14ac:dyDescent="0.25">
      <c r="B87">
        <v>2463</v>
      </c>
      <c r="C87" s="2">
        <v>3145.8</v>
      </c>
      <c r="D87" s="2">
        <v>3145.8</v>
      </c>
      <c r="E87" s="2">
        <v>1284</v>
      </c>
    </row>
    <row r="88" spans="2:5" x14ac:dyDescent="0.25">
      <c r="B88">
        <v>2348</v>
      </c>
      <c r="C88" s="2">
        <v>2970</v>
      </c>
      <c r="D88" s="2">
        <v>2970</v>
      </c>
      <c r="E88" s="2">
        <v>6600</v>
      </c>
    </row>
    <row r="89" spans="2:5" x14ac:dyDescent="0.25">
      <c r="B89">
        <v>2335</v>
      </c>
      <c r="C89" s="2">
        <v>2832.3</v>
      </c>
      <c r="D89" s="2">
        <v>2832.3</v>
      </c>
      <c r="E89" s="2">
        <v>9810</v>
      </c>
    </row>
    <row r="90" spans="2:5" x14ac:dyDescent="0.25">
      <c r="B90">
        <v>2370</v>
      </c>
      <c r="C90" s="2">
        <v>2820</v>
      </c>
      <c r="D90" s="2">
        <v>2820</v>
      </c>
      <c r="E90" s="2">
        <v>2000</v>
      </c>
    </row>
    <row r="91" spans="2:5" x14ac:dyDescent="0.25">
      <c r="B91">
        <v>2369</v>
      </c>
      <c r="C91" s="2">
        <v>2761.41</v>
      </c>
      <c r="D91" s="2">
        <v>2761.41</v>
      </c>
      <c r="E91" s="2">
        <v>2001</v>
      </c>
    </row>
    <row r="92" spans="2:5" x14ac:dyDescent="0.25">
      <c r="B92">
        <v>2359</v>
      </c>
      <c r="C92" s="2">
        <v>2700</v>
      </c>
      <c r="D92" s="2">
        <v>2700</v>
      </c>
      <c r="E92" s="2">
        <v>5000</v>
      </c>
    </row>
    <row r="93" spans="2:5" x14ac:dyDescent="0.25">
      <c r="B93">
        <v>2394</v>
      </c>
      <c r="C93" s="2">
        <v>10244.799999999999</v>
      </c>
      <c r="D93" s="2">
        <v>2498.6</v>
      </c>
      <c r="E93" s="2">
        <v>2620</v>
      </c>
    </row>
    <row r="94" spans="2:5" x14ac:dyDescent="0.25">
      <c r="B94">
        <v>2147</v>
      </c>
      <c r="C94" s="2">
        <v>2490</v>
      </c>
      <c r="D94" s="2">
        <v>2490</v>
      </c>
      <c r="E94" s="2">
        <v>3000</v>
      </c>
    </row>
    <row r="95" spans="2:5" x14ac:dyDescent="0.25">
      <c r="B95">
        <v>2337</v>
      </c>
      <c r="C95" s="2">
        <v>2488.5</v>
      </c>
      <c r="D95" s="2">
        <v>2488.5</v>
      </c>
      <c r="E95" s="2">
        <v>7110</v>
      </c>
    </row>
    <row r="96" spans="2:5" x14ac:dyDescent="0.25">
      <c r="B96">
        <v>2458</v>
      </c>
      <c r="C96" s="2">
        <v>2374</v>
      </c>
      <c r="D96" s="2">
        <v>2374</v>
      </c>
      <c r="E96" s="2">
        <v>2600</v>
      </c>
    </row>
    <row r="97" spans="2:5" x14ac:dyDescent="0.25">
      <c r="B97">
        <v>2399</v>
      </c>
      <c r="C97" s="2">
        <v>2364.8000000000002</v>
      </c>
      <c r="D97" s="2">
        <v>2364.8000000000002</v>
      </c>
      <c r="E97" s="2">
        <v>908</v>
      </c>
    </row>
    <row r="98" spans="2:5" x14ac:dyDescent="0.25">
      <c r="B98">
        <v>2344</v>
      </c>
      <c r="C98" s="2">
        <v>3024</v>
      </c>
      <c r="D98" s="2">
        <v>2295</v>
      </c>
      <c r="E98" s="2">
        <v>5100</v>
      </c>
    </row>
    <row r="99" spans="2:5" x14ac:dyDescent="0.25">
      <c r="B99">
        <v>2301</v>
      </c>
      <c r="C99" s="2">
        <v>2221.1999999999998</v>
      </c>
      <c r="D99" s="2">
        <v>2221.1999999999998</v>
      </c>
      <c r="E99" s="2">
        <v>4920</v>
      </c>
    </row>
    <row r="100" spans="2:5" x14ac:dyDescent="0.25">
      <c r="B100">
        <v>2518</v>
      </c>
      <c r="C100" s="2">
        <v>2214</v>
      </c>
      <c r="D100" s="2">
        <v>2214</v>
      </c>
      <c r="E100" s="2">
        <v>2700</v>
      </c>
    </row>
    <row r="101" spans="2:5" x14ac:dyDescent="0.25">
      <c r="B101">
        <v>2225</v>
      </c>
      <c r="C101" s="2">
        <v>2135.19</v>
      </c>
      <c r="D101" s="2">
        <v>2135.19</v>
      </c>
      <c r="E101" s="2">
        <v>103</v>
      </c>
    </row>
    <row r="102" spans="2:5" x14ac:dyDescent="0.25">
      <c r="B102">
        <v>2456</v>
      </c>
      <c r="C102" s="2">
        <v>2077</v>
      </c>
      <c r="D102" s="2">
        <v>2077</v>
      </c>
      <c r="E102" s="2">
        <v>2510</v>
      </c>
    </row>
    <row r="103" spans="2:5" x14ac:dyDescent="0.25">
      <c r="B103">
        <v>2300</v>
      </c>
      <c r="C103" s="2">
        <v>2007</v>
      </c>
      <c r="D103" s="2">
        <v>2007</v>
      </c>
      <c r="E103" s="2">
        <v>3900</v>
      </c>
    </row>
    <row r="104" spans="2:5" x14ac:dyDescent="0.25">
      <c r="B104">
        <v>2579</v>
      </c>
      <c r="C104" s="2">
        <v>1927.5</v>
      </c>
      <c r="D104" s="2">
        <v>1927.5</v>
      </c>
      <c r="E104" s="2">
        <v>150</v>
      </c>
    </row>
    <row r="105" spans="2:5" x14ac:dyDescent="0.25">
      <c r="B105">
        <v>2398</v>
      </c>
      <c r="C105" s="2">
        <v>1924.32</v>
      </c>
      <c r="D105" s="2">
        <v>1771.68</v>
      </c>
      <c r="E105" s="2">
        <v>852</v>
      </c>
    </row>
    <row r="106" spans="2:5" x14ac:dyDescent="0.25">
      <c r="B106">
        <v>2266</v>
      </c>
      <c r="C106" s="2">
        <v>1740</v>
      </c>
      <c r="D106" s="2">
        <v>1740</v>
      </c>
      <c r="E106" s="2">
        <v>3000</v>
      </c>
    </row>
    <row r="107" spans="2:5" x14ac:dyDescent="0.25">
      <c r="B107">
        <v>2460</v>
      </c>
      <c r="C107" s="2">
        <v>1701</v>
      </c>
      <c r="D107" s="2">
        <v>1701</v>
      </c>
      <c r="E107" s="2">
        <v>1260</v>
      </c>
    </row>
    <row r="108" spans="2:5" x14ac:dyDescent="0.25">
      <c r="B108">
        <v>2135</v>
      </c>
      <c r="C108" s="2">
        <v>1687.25</v>
      </c>
      <c r="D108" s="2">
        <v>1687.25</v>
      </c>
      <c r="E108" s="2">
        <v>47575</v>
      </c>
    </row>
    <row r="109" spans="2:5" x14ac:dyDescent="0.25">
      <c r="B109">
        <v>2388</v>
      </c>
      <c r="C109" s="2">
        <v>3356.55</v>
      </c>
      <c r="D109" s="2">
        <v>1675.8</v>
      </c>
      <c r="E109" s="2">
        <v>3240</v>
      </c>
    </row>
    <row r="110" spans="2:5" x14ac:dyDescent="0.25">
      <c r="B110">
        <v>2490</v>
      </c>
      <c r="C110" s="2">
        <v>1670</v>
      </c>
      <c r="D110" s="2">
        <v>1670</v>
      </c>
      <c r="E110" s="2">
        <v>1000</v>
      </c>
    </row>
    <row r="111" spans="2:5" x14ac:dyDescent="0.25">
      <c r="B111">
        <v>2494</v>
      </c>
      <c r="C111" s="2">
        <v>1670</v>
      </c>
      <c r="D111" s="2">
        <v>1670</v>
      </c>
      <c r="E111" s="2">
        <v>1000</v>
      </c>
    </row>
    <row r="112" spans="2:5" x14ac:dyDescent="0.25">
      <c r="B112">
        <v>2365</v>
      </c>
      <c r="C112" s="2">
        <v>1608.2</v>
      </c>
      <c r="D112" s="2">
        <v>1608.2</v>
      </c>
      <c r="E112" s="2">
        <v>1892</v>
      </c>
    </row>
    <row r="113" spans="2:5" x14ac:dyDescent="0.25">
      <c r="B113">
        <v>2500</v>
      </c>
      <c r="C113" s="2">
        <v>1584</v>
      </c>
      <c r="D113" s="2">
        <v>1584</v>
      </c>
      <c r="E113" s="2">
        <v>600</v>
      </c>
    </row>
    <row r="114" spans="2:5" x14ac:dyDescent="0.25">
      <c r="B114">
        <v>2453</v>
      </c>
      <c r="C114" s="2">
        <v>1565</v>
      </c>
      <c r="D114" s="2">
        <v>1565</v>
      </c>
      <c r="E114" s="2">
        <v>500</v>
      </c>
    </row>
    <row r="115" spans="2:5" x14ac:dyDescent="0.25">
      <c r="B115">
        <v>2362</v>
      </c>
      <c r="C115" s="2">
        <v>1541.46</v>
      </c>
      <c r="D115" s="2">
        <v>1541.46</v>
      </c>
      <c r="E115" s="2">
        <v>1840</v>
      </c>
    </row>
    <row r="116" spans="2:5" x14ac:dyDescent="0.25">
      <c r="B116">
        <v>2243</v>
      </c>
      <c r="C116" s="2">
        <v>1532.3999999999999</v>
      </c>
      <c r="D116" s="2">
        <v>1532.3999999999999</v>
      </c>
      <c r="E116" s="2">
        <v>2680</v>
      </c>
    </row>
    <row r="117" spans="2:5" x14ac:dyDescent="0.25">
      <c r="B117">
        <v>2525</v>
      </c>
      <c r="C117" s="2">
        <v>1532</v>
      </c>
      <c r="D117" s="2">
        <v>1532</v>
      </c>
      <c r="E117" s="2">
        <v>1252</v>
      </c>
    </row>
    <row r="118" spans="2:5" x14ac:dyDescent="0.25">
      <c r="B118">
        <v>2457</v>
      </c>
      <c r="C118" s="2">
        <v>1454.8</v>
      </c>
      <c r="D118" s="2">
        <v>1454.8</v>
      </c>
      <c r="E118" s="2">
        <v>1460</v>
      </c>
    </row>
    <row r="119" spans="2:5" x14ac:dyDescent="0.25">
      <c r="B119">
        <v>2145</v>
      </c>
      <c r="C119" s="2">
        <v>1440</v>
      </c>
      <c r="D119" s="2">
        <v>1440</v>
      </c>
      <c r="E119" s="2">
        <v>4000</v>
      </c>
    </row>
    <row r="120" spans="2:5" x14ac:dyDescent="0.25">
      <c r="B120">
        <v>2261</v>
      </c>
      <c r="C120" s="2">
        <v>1485.12</v>
      </c>
      <c r="D120" s="2">
        <v>1414.4</v>
      </c>
      <c r="E120" s="2">
        <v>160</v>
      </c>
    </row>
    <row r="121" spans="2:5" x14ac:dyDescent="0.25">
      <c r="B121">
        <v>2438</v>
      </c>
      <c r="C121" s="2">
        <v>1622.4</v>
      </c>
      <c r="D121" s="2">
        <v>1378.2</v>
      </c>
      <c r="E121" s="2">
        <v>1620</v>
      </c>
    </row>
    <row r="122" spans="2:5" x14ac:dyDescent="0.25">
      <c r="B122">
        <v>2391</v>
      </c>
      <c r="C122" s="2">
        <v>1366.8</v>
      </c>
      <c r="D122" s="2">
        <v>1366.8</v>
      </c>
      <c r="E122" s="2">
        <v>2040</v>
      </c>
    </row>
    <row r="123" spans="2:5" x14ac:dyDescent="0.25">
      <c r="B123">
        <v>2420</v>
      </c>
      <c r="C123" s="2">
        <v>1361.6999999999998</v>
      </c>
      <c r="D123" s="2">
        <v>1361.6999999999998</v>
      </c>
      <c r="E123" s="2">
        <v>1530</v>
      </c>
    </row>
    <row r="124" spans="2:5" x14ac:dyDescent="0.25">
      <c r="B124">
        <v>2430</v>
      </c>
      <c r="C124" s="2">
        <v>1254.4000000000001</v>
      </c>
      <c r="D124" s="2">
        <v>1254.4000000000001</v>
      </c>
      <c r="E124" s="2">
        <v>2240</v>
      </c>
    </row>
    <row r="125" spans="2:5" x14ac:dyDescent="0.25">
      <c r="B125">
        <v>2186</v>
      </c>
      <c r="C125" s="2">
        <v>1195</v>
      </c>
      <c r="D125" s="2">
        <v>1195</v>
      </c>
      <c r="E125" s="2">
        <v>500</v>
      </c>
    </row>
    <row r="126" spans="2:5" x14ac:dyDescent="0.25">
      <c r="B126">
        <v>2424</v>
      </c>
      <c r="C126" s="2">
        <v>1190.6999999999998</v>
      </c>
      <c r="D126" s="2">
        <v>1190.6999999999998</v>
      </c>
      <c r="E126" s="2">
        <v>945</v>
      </c>
    </row>
    <row r="127" spans="2:5" x14ac:dyDescent="0.25">
      <c r="B127">
        <v>2271</v>
      </c>
      <c r="C127" s="2">
        <v>1166.7</v>
      </c>
      <c r="D127" s="2">
        <v>1166.7</v>
      </c>
      <c r="E127" s="2">
        <v>1500</v>
      </c>
    </row>
    <row r="128" spans="2:5" x14ac:dyDescent="0.25">
      <c r="B128">
        <v>2523</v>
      </c>
      <c r="C128" s="2">
        <v>1165.92</v>
      </c>
      <c r="D128" s="2">
        <v>1165.92</v>
      </c>
      <c r="E128" s="2">
        <v>1032</v>
      </c>
    </row>
    <row r="129" spans="2:5" x14ac:dyDescent="0.25">
      <c r="B129">
        <v>2435</v>
      </c>
      <c r="C129" s="2">
        <v>1322.4</v>
      </c>
      <c r="D129" s="2">
        <v>1117.2</v>
      </c>
      <c r="E129" s="2">
        <v>1960</v>
      </c>
    </row>
    <row r="130" spans="2:5" x14ac:dyDescent="0.25">
      <c r="B130">
        <v>2206</v>
      </c>
      <c r="C130" s="2">
        <v>1093.0500000000002</v>
      </c>
      <c r="D130" s="2">
        <v>1093.0500000000002</v>
      </c>
      <c r="E130" s="2">
        <v>1505</v>
      </c>
    </row>
    <row r="131" spans="2:5" x14ac:dyDescent="0.25">
      <c r="B131">
        <v>2480</v>
      </c>
      <c r="C131" s="2">
        <v>1090</v>
      </c>
      <c r="D131" s="2">
        <v>1090</v>
      </c>
      <c r="E131" s="2">
        <v>1000</v>
      </c>
    </row>
    <row r="132" spans="2:5" x14ac:dyDescent="0.25">
      <c r="B132">
        <v>2484</v>
      </c>
      <c r="C132" s="2">
        <v>1090</v>
      </c>
      <c r="D132" s="2">
        <v>1090</v>
      </c>
      <c r="E132" s="2">
        <v>1000</v>
      </c>
    </row>
    <row r="133" spans="2:5" x14ac:dyDescent="0.25">
      <c r="B133">
        <v>2185</v>
      </c>
      <c r="C133" s="2">
        <v>1075</v>
      </c>
      <c r="D133" s="2">
        <v>1075</v>
      </c>
      <c r="E133" s="2">
        <v>500</v>
      </c>
    </row>
    <row r="134" spans="2:5" x14ac:dyDescent="0.25">
      <c r="B134">
        <v>2487</v>
      </c>
      <c r="C134" s="2">
        <v>1059.5999999999999</v>
      </c>
      <c r="D134" s="2">
        <v>1059.5999999999999</v>
      </c>
      <c r="E134" s="2">
        <v>855</v>
      </c>
    </row>
    <row r="135" spans="2:5" x14ac:dyDescent="0.25">
      <c r="B135">
        <v>2386</v>
      </c>
      <c r="C135" s="2">
        <v>1057.28</v>
      </c>
      <c r="D135" s="2">
        <v>1057.28</v>
      </c>
      <c r="E135" s="2">
        <v>413</v>
      </c>
    </row>
    <row r="136" spans="2:5" x14ac:dyDescent="0.25">
      <c r="B136">
        <v>2496</v>
      </c>
      <c r="C136" s="2">
        <v>1054.7</v>
      </c>
      <c r="D136" s="2">
        <v>1054.7</v>
      </c>
      <c r="E136" s="2">
        <v>530</v>
      </c>
    </row>
    <row r="137" spans="2:5" x14ac:dyDescent="0.25">
      <c r="B137">
        <v>2171</v>
      </c>
      <c r="C137" s="2">
        <v>1050</v>
      </c>
      <c r="D137" s="2">
        <v>1050</v>
      </c>
      <c r="E137" s="2">
        <v>250</v>
      </c>
    </row>
    <row r="138" spans="2:5" x14ac:dyDescent="0.25">
      <c r="B138">
        <v>2351</v>
      </c>
      <c r="C138" s="2">
        <v>1184.3999999999999</v>
      </c>
      <c r="D138" s="2">
        <v>1040.3999999999999</v>
      </c>
      <c r="E138" s="2">
        <v>1880</v>
      </c>
    </row>
    <row r="139" spans="2:5" x14ac:dyDescent="0.25">
      <c r="B139">
        <v>2527</v>
      </c>
      <c r="C139" s="2">
        <v>1037.76</v>
      </c>
      <c r="D139" s="2">
        <v>1037.76</v>
      </c>
      <c r="E139" s="2">
        <v>368</v>
      </c>
    </row>
    <row r="140" spans="2:5" x14ac:dyDescent="0.25">
      <c r="B140">
        <v>2582</v>
      </c>
      <c r="C140" s="2">
        <v>1254.92</v>
      </c>
      <c r="D140" s="2">
        <v>1033.4000000000001</v>
      </c>
      <c r="E140" s="2">
        <v>14</v>
      </c>
    </row>
    <row r="141" spans="2:5" x14ac:dyDescent="0.25">
      <c r="B141">
        <v>2240</v>
      </c>
      <c r="C141" s="2">
        <v>990</v>
      </c>
      <c r="D141" s="2">
        <v>990</v>
      </c>
      <c r="E141" s="2">
        <v>1800</v>
      </c>
    </row>
    <row r="142" spans="2:5" x14ac:dyDescent="0.25">
      <c r="B142">
        <v>2476</v>
      </c>
      <c r="C142" s="2">
        <v>950</v>
      </c>
      <c r="D142" s="2">
        <v>950</v>
      </c>
      <c r="E142" s="2">
        <v>1000</v>
      </c>
    </row>
    <row r="143" spans="2:5" x14ac:dyDescent="0.25">
      <c r="B143">
        <v>2187</v>
      </c>
      <c r="C143" s="2">
        <v>1206.4000000000001</v>
      </c>
      <c r="D143" s="2">
        <v>928</v>
      </c>
      <c r="E143" s="2">
        <v>400</v>
      </c>
    </row>
    <row r="144" spans="2:5" x14ac:dyDescent="0.25">
      <c r="B144">
        <v>2491</v>
      </c>
      <c r="C144" s="2">
        <v>1011</v>
      </c>
      <c r="D144" s="2">
        <v>921</v>
      </c>
      <c r="E144" s="2">
        <v>735</v>
      </c>
    </row>
    <row r="145" spans="2:5" x14ac:dyDescent="0.25">
      <c r="B145">
        <v>2423</v>
      </c>
      <c r="C145" s="2">
        <v>904</v>
      </c>
      <c r="D145" s="2">
        <v>904</v>
      </c>
      <c r="E145" s="2">
        <v>800</v>
      </c>
    </row>
    <row r="146" spans="2:5" x14ac:dyDescent="0.25">
      <c r="B146">
        <v>2265</v>
      </c>
      <c r="C146" s="2">
        <v>891</v>
      </c>
      <c r="D146" s="2">
        <v>891</v>
      </c>
      <c r="E146" s="2">
        <v>1485</v>
      </c>
    </row>
    <row r="147" spans="2:5" x14ac:dyDescent="0.25">
      <c r="B147">
        <v>2146</v>
      </c>
      <c r="C147" s="2">
        <v>880</v>
      </c>
      <c r="D147" s="2">
        <v>880</v>
      </c>
      <c r="E147" s="2">
        <v>2000</v>
      </c>
    </row>
    <row r="148" spans="2:5" x14ac:dyDescent="0.25">
      <c r="B148">
        <v>2485</v>
      </c>
      <c r="C148" s="2">
        <v>878.75</v>
      </c>
      <c r="D148" s="2">
        <v>878.75</v>
      </c>
      <c r="E148" s="2">
        <v>925</v>
      </c>
    </row>
    <row r="149" spans="2:5" x14ac:dyDescent="0.25">
      <c r="B149">
        <v>2209</v>
      </c>
      <c r="C149" s="2">
        <v>871.2</v>
      </c>
      <c r="D149" s="2">
        <v>871.2</v>
      </c>
      <c r="E149" s="2">
        <v>720</v>
      </c>
    </row>
    <row r="150" spans="2:5" x14ac:dyDescent="0.25">
      <c r="B150">
        <v>2144</v>
      </c>
      <c r="C150" s="2">
        <v>840</v>
      </c>
      <c r="D150" s="2">
        <v>840</v>
      </c>
      <c r="E150" s="2">
        <v>4000</v>
      </c>
    </row>
    <row r="151" spans="2:5" x14ac:dyDescent="0.25">
      <c r="B151">
        <v>2142</v>
      </c>
      <c r="C151" s="2">
        <v>840</v>
      </c>
      <c r="D151" s="2">
        <v>840</v>
      </c>
      <c r="E151" s="2">
        <v>3000</v>
      </c>
    </row>
    <row r="152" spans="2:5" x14ac:dyDescent="0.25">
      <c r="B152">
        <v>2481</v>
      </c>
      <c r="C152" s="2">
        <v>831.25</v>
      </c>
      <c r="D152" s="2">
        <v>831.25</v>
      </c>
      <c r="E152" s="2">
        <v>875</v>
      </c>
    </row>
    <row r="153" spans="2:5" x14ac:dyDescent="0.25">
      <c r="B153">
        <v>2437</v>
      </c>
      <c r="C153" s="2">
        <v>810</v>
      </c>
      <c r="D153" s="2">
        <v>810</v>
      </c>
      <c r="E153" s="2">
        <v>1080</v>
      </c>
    </row>
    <row r="154" spans="2:5" x14ac:dyDescent="0.25">
      <c r="B154">
        <v>2442</v>
      </c>
      <c r="C154" s="2">
        <v>801.9</v>
      </c>
      <c r="D154" s="2">
        <v>801.9</v>
      </c>
      <c r="E154" s="2">
        <v>810</v>
      </c>
    </row>
    <row r="155" spans="2:5" x14ac:dyDescent="0.25">
      <c r="B155">
        <v>2210</v>
      </c>
      <c r="C155" s="2">
        <v>785.4</v>
      </c>
      <c r="D155" s="2">
        <v>785.4</v>
      </c>
      <c r="E155" s="2">
        <v>660</v>
      </c>
    </row>
    <row r="156" spans="2:5" x14ac:dyDescent="0.25">
      <c r="B156">
        <v>2451</v>
      </c>
      <c r="C156" s="2">
        <v>780</v>
      </c>
      <c r="D156" s="2">
        <v>780</v>
      </c>
      <c r="E156" s="2">
        <v>400</v>
      </c>
    </row>
    <row r="157" spans="2:5" x14ac:dyDescent="0.25">
      <c r="B157">
        <v>2272</v>
      </c>
      <c r="C157" s="2">
        <v>780</v>
      </c>
      <c r="D157" s="2">
        <v>780</v>
      </c>
      <c r="E157" s="2">
        <v>1000</v>
      </c>
    </row>
    <row r="158" spans="2:5" x14ac:dyDescent="0.25">
      <c r="B158">
        <v>2303</v>
      </c>
      <c r="C158" s="2">
        <v>778.8</v>
      </c>
      <c r="D158" s="2">
        <v>778.8</v>
      </c>
      <c r="E158" s="2">
        <v>1320</v>
      </c>
    </row>
    <row r="159" spans="2:5" x14ac:dyDescent="0.25">
      <c r="B159">
        <v>2515</v>
      </c>
      <c r="C159" s="2">
        <v>729</v>
      </c>
      <c r="D159" s="2">
        <v>729</v>
      </c>
      <c r="E159" s="2">
        <v>450</v>
      </c>
    </row>
    <row r="160" spans="2:5" x14ac:dyDescent="0.25">
      <c r="B160">
        <v>2201</v>
      </c>
      <c r="C160" s="2">
        <v>720</v>
      </c>
      <c r="D160" s="2">
        <v>720</v>
      </c>
      <c r="E160" s="2">
        <v>1500</v>
      </c>
    </row>
    <row r="161" spans="2:5" x14ac:dyDescent="0.25">
      <c r="B161">
        <v>2449</v>
      </c>
      <c r="C161" s="2">
        <v>702</v>
      </c>
      <c r="D161" s="2">
        <v>702</v>
      </c>
      <c r="E161" s="2">
        <v>360</v>
      </c>
    </row>
    <row r="162" spans="2:5" x14ac:dyDescent="0.25">
      <c r="B162">
        <v>2183</v>
      </c>
      <c r="C162" s="2">
        <v>681.8</v>
      </c>
      <c r="D162" s="2">
        <v>681.8</v>
      </c>
      <c r="E162" s="2">
        <v>70</v>
      </c>
    </row>
    <row r="163" spans="2:5" x14ac:dyDescent="0.25">
      <c r="B163">
        <v>2401</v>
      </c>
      <c r="C163" s="2">
        <v>1111.5999999999999</v>
      </c>
      <c r="D163" s="2">
        <v>670.6</v>
      </c>
      <c r="E163" s="2">
        <v>280</v>
      </c>
    </row>
    <row r="164" spans="2:5" x14ac:dyDescent="0.25">
      <c r="B164">
        <v>2482</v>
      </c>
      <c r="C164" s="2">
        <v>664</v>
      </c>
      <c r="D164" s="2">
        <v>664</v>
      </c>
      <c r="E164" s="2">
        <v>400</v>
      </c>
    </row>
    <row r="165" spans="2:5" x14ac:dyDescent="0.25">
      <c r="B165">
        <v>2557</v>
      </c>
      <c r="C165" s="2">
        <v>660</v>
      </c>
      <c r="D165" s="2">
        <v>660</v>
      </c>
      <c r="E165" s="2">
        <v>300</v>
      </c>
    </row>
    <row r="166" spans="2:5" x14ac:dyDescent="0.25">
      <c r="B166">
        <v>2478</v>
      </c>
      <c r="C166" s="2">
        <v>641.25</v>
      </c>
      <c r="D166" s="2">
        <v>641.25</v>
      </c>
      <c r="E166" s="2">
        <v>675</v>
      </c>
    </row>
    <row r="167" spans="2:5" x14ac:dyDescent="0.25">
      <c r="B167">
        <v>2175</v>
      </c>
      <c r="C167" s="2">
        <v>636</v>
      </c>
      <c r="D167" s="2">
        <v>636</v>
      </c>
      <c r="E167" s="2">
        <v>200</v>
      </c>
    </row>
    <row r="168" spans="2:5" x14ac:dyDescent="0.25">
      <c r="B168">
        <v>2425</v>
      </c>
      <c r="C168" s="2">
        <v>622.79999999999995</v>
      </c>
      <c r="D168" s="2">
        <v>622.79999999999995</v>
      </c>
      <c r="E168" s="2">
        <v>360</v>
      </c>
    </row>
    <row r="169" spans="2:5" x14ac:dyDescent="0.25">
      <c r="B169">
        <v>2556</v>
      </c>
      <c r="C169" s="2">
        <v>621</v>
      </c>
      <c r="D169" s="2">
        <v>621</v>
      </c>
      <c r="E169" s="2">
        <v>300</v>
      </c>
    </row>
    <row r="170" spans="2:5" x14ac:dyDescent="0.25">
      <c r="B170">
        <v>2562</v>
      </c>
      <c r="C170" s="2">
        <v>615</v>
      </c>
      <c r="D170" s="2">
        <v>615</v>
      </c>
      <c r="E170" s="2">
        <v>1500</v>
      </c>
    </row>
    <row r="171" spans="2:5" x14ac:dyDescent="0.25">
      <c r="B171">
        <v>2182</v>
      </c>
      <c r="C171" s="2">
        <v>605.91999999999996</v>
      </c>
      <c r="D171" s="2">
        <v>605.91999999999996</v>
      </c>
      <c r="E171" s="2">
        <v>112</v>
      </c>
    </row>
    <row r="172" spans="2:5" x14ac:dyDescent="0.25">
      <c r="B172">
        <v>2176</v>
      </c>
      <c r="C172" s="2">
        <v>603</v>
      </c>
      <c r="D172" s="2">
        <v>603</v>
      </c>
      <c r="E172" s="2">
        <v>150</v>
      </c>
    </row>
    <row r="173" spans="2:5" x14ac:dyDescent="0.25">
      <c r="B173">
        <v>2157</v>
      </c>
      <c r="C173" s="2">
        <v>600</v>
      </c>
      <c r="D173" s="2">
        <v>600</v>
      </c>
      <c r="E173" s="2">
        <v>3000</v>
      </c>
    </row>
    <row r="174" spans="2:5" x14ac:dyDescent="0.25">
      <c r="B174">
        <v>2432</v>
      </c>
      <c r="C174" s="2">
        <v>592</v>
      </c>
      <c r="D174" s="2">
        <v>592</v>
      </c>
      <c r="E174" s="2">
        <v>800</v>
      </c>
    </row>
    <row r="175" spans="2:5" x14ac:dyDescent="0.25">
      <c r="B175">
        <v>2492</v>
      </c>
      <c r="C175" s="2">
        <v>587</v>
      </c>
      <c r="D175" s="2">
        <v>587</v>
      </c>
      <c r="E175" s="2">
        <v>550</v>
      </c>
    </row>
    <row r="176" spans="2:5" x14ac:dyDescent="0.25">
      <c r="B176">
        <v>2237</v>
      </c>
      <c r="C176" s="2">
        <v>586.5</v>
      </c>
      <c r="D176" s="2">
        <v>586.5</v>
      </c>
      <c r="E176" s="2">
        <v>10</v>
      </c>
    </row>
    <row r="177" spans="2:5" x14ac:dyDescent="0.25">
      <c r="B177">
        <v>2522</v>
      </c>
      <c r="C177" s="2">
        <v>570</v>
      </c>
      <c r="D177" s="2">
        <v>570</v>
      </c>
      <c r="E177" s="2">
        <v>1000</v>
      </c>
    </row>
    <row r="178" spans="2:5" x14ac:dyDescent="0.25">
      <c r="B178">
        <v>2433</v>
      </c>
      <c r="C178" s="2">
        <v>570</v>
      </c>
      <c r="D178" s="2">
        <v>570</v>
      </c>
      <c r="E178" s="2">
        <v>760</v>
      </c>
    </row>
    <row r="179" spans="2:5" x14ac:dyDescent="0.25">
      <c r="B179">
        <v>2416</v>
      </c>
      <c r="C179" s="2">
        <v>556.79999999999995</v>
      </c>
      <c r="D179" s="2">
        <v>556.79999999999995</v>
      </c>
      <c r="E179" s="2">
        <v>1120</v>
      </c>
    </row>
    <row r="180" spans="2:5" x14ac:dyDescent="0.25">
      <c r="B180">
        <v>2483</v>
      </c>
      <c r="C180" s="2">
        <v>548</v>
      </c>
      <c r="D180" s="2">
        <v>548</v>
      </c>
      <c r="E180" s="2">
        <v>725</v>
      </c>
    </row>
    <row r="181" spans="2:5" x14ac:dyDescent="0.25">
      <c r="B181">
        <v>2584</v>
      </c>
      <c r="C181" s="2">
        <v>546</v>
      </c>
      <c r="D181" s="2">
        <v>546</v>
      </c>
      <c r="E181" s="2">
        <v>2</v>
      </c>
    </row>
    <row r="182" spans="2:5" x14ac:dyDescent="0.25">
      <c r="B182">
        <v>2304</v>
      </c>
      <c r="C182" s="2">
        <v>541</v>
      </c>
      <c r="D182" s="2">
        <v>541</v>
      </c>
      <c r="E182" s="2">
        <v>260</v>
      </c>
    </row>
    <row r="183" spans="2:5" x14ac:dyDescent="0.25">
      <c r="B183">
        <v>2333</v>
      </c>
      <c r="C183" s="2">
        <v>535.5</v>
      </c>
      <c r="D183" s="2">
        <v>535.5</v>
      </c>
      <c r="E183" s="2">
        <v>1530</v>
      </c>
    </row>
    <row r="184" spans="2:5" x14ac:dyDescent="0.25">
      <c r="B184">
        <v>2294</v>
      </c>
      <c r="C184" s="2">
        <v>507.59999999999997</v>
      </c>
      <c r="D184" s="2">
        <v>507.59999999999997</v>
      </c>
      <c r="E184" s="2">
        <v>1080</v>
      </c>
    </row>
    <row r="185" spans="2:5" x14ac:dyDescent="0.25">
      <c r="B185">
        <v>2441</v>
      </c>
      <c r="C185" s="2">
        <v>495</v>
      </c>
      <c r="D185" s="2">
        <v>495</v>
      </c>
      <c r="E185" s="2">
        <v>500</v>
      </c>
    </row>
    <row r="186" spans="2:5" x14ac:dyDescent="0.25">
      <c r="B186">
        <v>2445</v>
      </c>
      <c r="C186" s="2">
        <v>495</v>
      </c>
      <c r="D186" s="2">
        <v>495</v>
      </c>
      <c r="E186" s="2">
        <v>500</v>
      </c>
    </row>
    <row r="187" spans="2:5" x14ac:dyDescent="0.25">
      <c r="B187">
        <v>2310</v>
      </c>
      <c r="C187" s="2">
        <v>484.05000000000007</v>
      </c>
      <c r="D187" s="2">
        <v>484.05000000000007</v>
      </c>
      <c r="E187" s="2">
        <v>735</v>
      </c>
    </row>
    <row r="188" spans="2:5" x14ac:dyDescent="0.25">
      <c r="B188">
        <v>2195</v>
      </c>
      <c r="C188" s="2">
        <v>477.9</v>
      </c>
      <c r="D188" s="2">
        <v>477.9</v>
      </c>
      <c r="E188" s="2">
        <v>90</v>
      </c>
    </row>
    <row r="189" spans="2:5" x14ac:dyDescent="0.25">
      <c r="B189">
        <v>2443</v>
      </c>
      <c r="C189" s="2">
        <v>461</v>
      </c>
      <c r="D189" s="2">
        <v>461</v>
      </c>
      <c r="E189" s="2">
        <v>700</v>
      </c>
    </row>
    <row r="190" spans="2:5" x14ac:dyDescent="0.25">
      <c r="B190">
        <v>2374</v>
      </c>
      <c r="C190" s="2">
        <v>460.5</v>
      </c>
      <c r="D190" s="2">
        <v>460.5</v>
      </c>
      <c r="E190" s="2">
        <v>300</v>
      </c>
    </row>
    <row r="191" spans="2:5" x14ac:dyDescent="0.25">
      <c r="B191">
        <v>2178</v>
      </c>
      <c r="C191" s="2">
        <v>457</v>
      </c>
      <c r="D191" s="2">
        <v>457</v>
      </c>
      <c r="E191" s="2">
        <v>100</v>
      </c>
    </row>
    <row r="192" spans="2:5" x14ac:dyDescent="0.25">
      <c r="B192">
        <v>2488</v>
      </c>
      <c r="C192" s="2">
        <v>451.2</v>
      </c>
      <c r="D192" s="2">
        <v>451.2</v>
      </c>
      <c r="E192" s="2">
        <v>480</v>
      </c>
    </row>
    <row r="193" spans="2:5" x14ac:dyDescent="0.25">
      <c r="B193">
        <v>2247</v>
      </c>
      <c r="C193" s="2">
        <v>449.5</v>
      </c>
      <c r="D193" s="2">
        <v>449.5</v>
      </c>
      <c r="E193" s="2">
        <v>550</v>
      </c>
    </row>
    <row r="194" spans="2:5" x14ac:dyDescent="0.25">
      <c r="B194">
        <v>2299</v>
      </c>
      <c r="C194" s="2">
        <v>446.4</v>
      </c>
      <c r="D194" s="2">
        <v>446.4</v>
      </c>
      <c r="E194" s="2">
        <v>840</v>
      </c>
    </row>
    <row r="195" spans="2:5" x14ac:dyDescent="0.25">
      <c r="B195">
        <v>2436</v>
      </c>
      <c r="C195" s="2">
        <v>444</v>
      </c>
      <c r="D195" s="2">
        <v>444</v>
      </c>
      <c r="E195" s="2">
        <v>600</v>
      </c>
    </row>
    <row r="196" spans="2:5" x14ac:dyDescent="0.25">
      <c r="B196">
        <v>2516</v>
      </c>
      <c r="C196" s="2">
        <v>429.4</v>
      </c>
      <c r="D196" s="2">
        <v>429.4</v>
      </c>
      <c r="E196" s="2">
        <v>190</v>
      </c>
    </row>
    <row r="197" spans="2:5" x14ac:dyDescent="0.25">
      <c r="B197">
        <v>2202</v>
      </c>
      <c r="C197" s="2">
        <v>427.5</v>
      </c>
      <c r="D197" s="2">
        <v>427.5</v>
      </c>
      <c r="E197" s="2">
        <v>750</v>
      </c>
    </row>
    <row r="198" spans="2:5" x14ac:dyDescent="0.25">
      <c r="B198">
        <v>2519</v>
      </c>
      <c r="C198" s="2">
        <v>426</v>
      </c>
      <c r="D198" s="2">
        <v>426</v>
      </c>
      <c r="E198" s="2">
        <v>600</v>
      </c>
    </row>
    <row r="199" spans="2:5" x14ac:dyDescent="0.25">
      <c r="B199">
        <v>2429</v>
      </c>
      <c r="C199" s="2">
        <v>424</v>
      </c>
      <c r="D199" s="2">
        <v>424</v>
      </c>
      <c r="E199" s="2">
        <v>800</v>
      </c>
    </row>
    <row r="200" spans="2:5" x14ac:dyDescent="0.25">
      <c r="B200">
        <v>2143</v>
      </c>
      <c r="C200" s="2">
        <v>420</v>
      </c>
      <c r="D200" s="2">
        <v>420</v>
      </c>
      <c r="E200" s="2">
        <v>3000</v>
      </c>
    </row>
    <row r="201" spans="2:5" x14ac:dyDescent="0.25">
      <c r="B201">
        <v>2563</v>
      </c>
      <c r="C201" s="2">
        <v>420</v>
      </c>
      <c r="D201" s="2">
        <v>420</v>
      </c>
      <c r="E201" s="2">
        <v>1000</v>
      </c>
    </row>
    <row r="202" spans="2:5" x14ac:dyDescent="0.25">
      <c r="B202">
        <v>2477</v>
      </c>
      <c r="C202" s="2">
        <v>420</v>
      </c>
      <c r="D202" s="2">
        <v>420</v>
      </c>
      <c r="E202" s="2">
        <v>560</v>
      </c>
    </row>
    <row r="203" spans="2:5" x14ac:dyDescent="0.25">
      <c r="B203">
        <v>2397</v>
      </c>
      <c r="C203" s="2">
        <v>415.8</v>
      </c>
      <c r="D203" s="2">
        <v>415.8</v>
      </c>
      <c r="E203" s="2">
        <v>330</v>
      </c>
    </row>
    <row r="204" spans="2:5" x14ac:dyDescent="0.25">
      <c r="B204">
        <v>2179</v>
      </c>
      <c r="C204" s="2">
        <v>414</v>
      </c>
      <c r="D204" s="2">
        <v>414</v>
      </c>
      <c r="E204" s="2">
        <v>120</v>
      </c>
    </row>
    <row r="205" spans="2:5" x14ac:dyDescent="0.25">
      <c r="B205">
        <v>2493</v>
      </c>
      <c r="C205" s="2">
        <v>405</v>
      </c>
      <c r="D205" s="2">
        <v>405</v>
      </c>
      <c r="E205" s="2">
        <v>405</v>
      </c>
    </row>
    <row r="206" spans="2:5" x14ac:dyDescent="0.25">
      <c r="B206">
        <v>2378</v>
      </c>
      <c r="C206" s="2">
        <v>400</v>
      </c>
      <c r="D206" s="2">
        <v>400</v>
      </c>
      <c r="E206" s="2">
        <v>1000</v>
      </c>
    </row>
    <row r="207" spans="2:5" x14ac:dyDescent="0.25">
      <c r="B207">
        <v>2576</v>
      </c>
      <c r="C207" s="2">
        <v>396</v>
      </c>
      <c r="D207" s="2">
        <v>396</v>
      </c>
      <c r="E207" s="2">
        <v>200</v>
      </c>
    </row>
    <row r="208" spans="2:5" x14ac:dyDescent="0.25">
      <c r="B208">
        <v>2421</v>
      </c>
      <c r="C208" s="2">
        <v>383</v>
      </c>
      <c r="D208" s="2">
        <v>383</v>
      </c>
      <c r="E208" s="2">
        <v>100</v>
      </c>
    </row>
    <row r="209" spans="2:5" x14ac:dyDescent="0.25">
      <c r="B209">
        <v>2526</v>
      </c>
      <c r="C209" s="2">
        <v>379.2</v>
      </c>
      <c r="D209" s="2">
        <v>379.2</v>
      </c>
      <c r="E209" s="2">
        <v>160</v>
      </c>
    </row>
    <row r="210" spans="2:5" x14ac:dyDescent="0.25">
      <c r="B210">
        <v>2422</v>
      </c>
      <c r="C210" s="2">
        <v>372.3</v>
      </c>
      <c r="D210" s="2">
        <v>372.3</v>
      </c>
      <c r="E210" s="2">
        <v>510</v>
      </c>
    </row>
    <row r="211" spans="2:5" x14ac:dyDescent="0.25">
      <c r="B211">
        <v>2174</v>
      </c>
      <c r="C211" s="2">
        <v>363.5</v>
      </c>
      <c r="D211" s="2">
        <v>363.5</v>
      </c>
      <c r="E211" s="2">
        <v>50</v>
      </c>
    </row>
    <row r="212" spans="2:5" x14ac:dyDescent="0.25">
      <c r="B212">
        <v>2520</v>
      </c>
      <c r="C212" s="2">
        <v>360</v>
      </c>
      <c r="D212" s="2">
        <v>360</v>
      </c>
      <c r="E212" s="2">
        <v>400</v>
      </c>
    </row>
    <row r="213" spans="2:5" x14ac:dyDescent="0.25">
      <c r="B213">
        <v>2235</v>
      </c>
      <c r="C213" s="2">
        <v>355.2</v>
      </c>
      <c r="D213" s="2">
        <v>355.2</v>
      </c>
      <c r="E213" s="2">
        <v>6</v>
      </c>
    </row>
    <row r="214" spans="2:5" x14ac:dyDescent="0.25">
      <c r="B214">
        <v>2461</v>
      </c>
      <c r="C214" s="2">
        <v>354</v>
      </c>
      <c r="D214" s="2">
        <v>354</v>
      </c>
      <c r="E214" s="2">
        <v>300</v>
      </c>
    </row>
    <row r="215" spans="2:5" x14ac:dyDescent="0.25">
      <c r="B215">
        <v>2311</v>
      </c>
      <c r="C215" s="2">
        <v>984.1</v>
      </c>
      <c r="D215" s="2">
        <v>352</v>
      </c>
      <c r="E215" s="2">
        <v>660</v>
      </c>
    </row>
    <row r="216" spans="2:5" x14ac:dyDescent="0.25">
      <c r="B216">
        <v>2412</v>
      </c>
      <c r="C216" s="2">
        <v>352</v>
      </c>
      <c r="D216" s="2">
        <v>352</v>
      </c>
      <c r="E216" s="2">
        <v>800</v>
      </c>
    </row>
    <row r="217" spans="2:5" x14ac:dyDescent="0.25">
      <c r="B217">
        <v>2415</v>
      </c>
      <c r="C217" s="2">
        <v>352</v>
      </c>
      <c r="D217" s="2">
        <v>352</v>
      </c>
      <c r="E217" s="2">
        <v>800</v>
      </c>
    </row>
    <row r="218" spans="2:5" x14ac:dyDescent="0.25">
      <c r="B218">
        <v>2383</v>
      </c>
      <c r="C218" s="2">
        <v>350</v>
      </c>
      <c r="D218" s="2">
        <v>350</v>
      </c>
      <c r="E218" s="2">
        <v>700</v>
      </c>
    </row>
    <row r="219" spans="2:5" x14ac:dyDescent="0.25">
      <c r="B219">
        <v>2434</v>
      </c>
      <c r="C219" s="2">
        <v>342.4</v>
      </c>
      <c r="D219" s="2">
        <v>342.4</v>
      </c>
      <c r="E219" s="2">
        <v>480</v>
      </c>
    </row>
    <row r="220" spans="2:5" x14ac:dyDescent="0.25">
      <c r="B220">
        <v>2376</v>
      </c>
      <c r="C220" s="2">
        <v>337.2</v>
      </c>
      <c r="D220" s="2">
        <v>337.2</v>
      </c>
      <c r="E220" s="2">
        <v>120</v>
      </c>
    </row>
    <row r="221" spans="2:5" x14ac:dyDescent="0.25">
      <c r="B221">
        <v>2447</v>
      </c>
      <c r="C221" s="2">
        <v>324</v>
      </c>
      <c r="D221" s="2">
        <v>324</v>
      </c>
      <c r="E221" s="2">
        <v>225</v>
      </c>
    </row>
    <row r="222" spans="2:5" x14ac:dyDescent="0.25">
      <c r="B222">
        <v>2296</v>
      </c>
      <c r="C222" s="2">
        <v>322.8</v>
      </c>
      <c r="D222" s="2">
        <v>322.8</v>
      </c>
      <c r="E222" s="2">
        <v>840</v>
      </c>
    </row>
    <row r="223" spans="2:5" x14ac:dyDescent="0.25">
      <c r="B223">
        <v>2200</v>
      </c>
      <c r="C223" s="2">
        <v>320.39999999999998</v>
      </c>
      <c r="D223" s="2">
        <v>320.39999999999998</v>
      </c>
      <c r="E223" s="2">
        <v>720</v>
      </c>
    </row>
    <row r="224" spans="2:5" x14ac:dyDescent="0.25">
      <c r="B224">
        <v>2361</v>
      </c>
      <c r="C224" s="2">
        <v>362.94</v>
      </c>
      <c r="D224" s="2">
        <v>317.39999999999998</v>
      </c>
      <c r="E224" s="2">
        <v>460</v>
      </c>
    </row>
    <row r="225" spans="2:5" x14ac:dyDescent="0.25">
      <c r="B225">
        <v>2573</v>
      </c>
      <c r="C225" s="2">
        <v>316</v>
      </c>
      <c r="D225" s="2">
        <v>316</v>
      </c>
      <c r="E225" s="2">
        <v>400</v>
      </c>
    </row>
    <row r="226" spans="2:5" x14ac:dyDescent="0.25">
      <c r="B226">
        <v>2572</v>
      </c>
      <c r="C226" s="2">
        <v>316</v>
      </c>
      <c r="D226" s="2">
        <v>316</v>
      </c>
      <c r="E226" s="2">
        <v>400</v>
      </c>
    </row>
    <row r="227" spans="2:5" x14ac:dyDescent="0.25">
      <c r="B227">
        <v>2498</v>
      </c>
      <c r="C227" s="2">
        <v>304.47000000000003</v>
      </c>
      <c r="D227" s="2">
        <v>304.47000000000003</v>
      </c>
      <c r="E227" s="2">
        <v>153</v>
      </c>
    </row>
    <row r="228" spans="2:5" x14ac:dyDescent="0.25">
      <c r="B228">
        <v>2215</v>
      </c>
      <c r="C228" s="2">
        <v>300.95999999999998</v>
      </c>
      <c r="D228" s="2">
        <v>300.95999999999998</v>
      </c>
      <c r="E228" s="2">
        <v>198</v>
      </c>
    </row>
    <row r="229" spans="2:5" x14ac:dyDescent="0.25">
      <c r="B229">
        <v>2228</v>
      </c>
      <c r="C229" s="2">
        <v>300.87</v>
      </c>
      <c r="D229" s="2">
        <v>300.87</v>
      </c>
      <c r="E229" s="2">
        <v>3</v>
      </c>
    </row>
    <row r="230" spans="2:5" x14ac:dyDescent="0.25">
      <c r="B230">
        <v>2140</v>
      </c>
      <c r="C230" s="2">
        <v>300</v>
      </c>
      <c r="D230" s="2">
        <v>300</v>
      </c>
      <c r="E230" s="2">
        <v>2000</v>
      </c>
    </row>
    <row r="231" spans="2:5" x14ac:dyDescent="0.25">
      <c r="B231">
        <v>2407</v>
      </c>
      <c r="C231" s="2">
        <v>288</v>
      </c>
      <c r="D231" s="2">
        <v>288</v>
      </c>
      <c r="E231" s="2">
        <v>800</v>
      </c>
    </row>
    <row r="232" spans="2:5" x14ac:dyDescent="0.25">
      <c r="B232">
        <v>2384</v>
      </c>
      <c r="C232" s="2">
        <v>287.04000000000002</v>
      </c>
      <c r="D232" s="2">
        <v>287.04000000000002</v>
      </c>
      <c r="E232" s="2">
        <v>312</v>
      </c>
    </row>
    <row r="233" spans="2:5" x14ac:dyDescent="0.25">
      <c r="B233">
        <v>2184</v>
      </c>
      <c r="C233" s="2">
        <v>284.39999999999998</v>
      </c>
      <c r="D233" s="2">
        <v>284.39999999999998</v>
      </c>
      <c r="E233" s="2">
        <v>20</v>
      </c>
    </row>
    <row r="234" spans="2:5" x14ac:dyDescent="0.25">
      <c r="B234">
        <v>2340</v>
      </c>
      <c r="C234" s="2">
        <v>283.8</v>
      </c>
      <c r="D234" s="2">
        <v>283.8</v>
      </c>
      <c r="E234" s="2">
        <v>660</v>
      </c>
    </row>
    <row r="235" spans="2:5" x14ac:dyDescent="0.25">
      <c r="B235">
        <v>2274</v>
      </c>
      <c r="C235" s="2">
        <v>283.14</v>
      </c>
      <c r="D235" s="2">
        <v>283.14</v>
      </c>
      <c r="E235" s="2">
        <v>234</v>
      </c>
    </row>
    <row r="236" spans="2:5" x14ac:dyDescent="0.25">
      <c r="B236">
        <v>2196</v>
      </c>
      <c r="C236" s="2">
        <v>280.35000000000002</v>
      </c>
      <c r="D236" s="2">
        <v>280.35000000000002</v>
      </c>
      <c r="E236" s="2">
        <v>45</v>
      </c>
    </row>
    <row r="237" spans="2:5" x14ac:dyDescent="0.25">
      <c r="B237">
        <v>2353</v>
      </c>
      <c r="C237" s="2">
        <v>279.60000000000002</v>
      </c>
      <c r="D237" s="2">
        <v>279.60000000000002</v>
      </c>
      <c r="E237" s="2">
        <v>600</v>
      </c>
    </row>
    <row r="238" spans="2:5" x14ac:dyDescent="0.25">
      <c r="B238">
        <v>2188</v>
      </c>
      <c r="C238" s="2">
        <v>278.39999999999998</v>
      </c>
      <c r="D238" s="2">
        <v>278.39999999999998</v>
      </c>
      <c r="E238" s="2">
        <v>120</v>
      </c>
    </row>
    <row r="239" spans="2:5" x14ac:dyDescent="0.25">
      <c r="B239">
        <v>2364</v>
      </c>
      <c r="C239" s="2">
        <v>277.61</v>
      </c>
      <c r="D239" s="2">
        <v>277.61</v>
      </c>
      <c r="E239" s="2">
        <v>391</v>
      </c>
    </row>
    <row r="240" spans="2:5" x14ac:dyDescent="0.25">
      <c r="B240">
        <v>2355</v>
      </c>
      <c r="C240" s="2">
        <v>1448</v>
      </c>
      <c r="D240" s="2">
        <v>277.60000000000002</v>
      </c>
      <c r="E240" s="2">
        <v>520</v>
      </c>
    </row>
    <row r="241" spans="2:5" x14ac:dyDescent="0.25">
      <c r="B241">
        <v>2474</v>
      </c>
      <c r="C241" s="2">
        <v>270</v>
      </c>
      <c r="D241" s="2">
        <v>270</v>
      </c>
      <c r="E241" s="2">
        <v>360</v>
      </c>
    </row>
    <row r="242" spans="2:5" x14ac:dyDescent="0.25">
      <c r="B242">
        <v>2529</v>
      </c>
      <c r="C242" s="2">
        <v>255.2</v>
      </c>
      <c r="D242" s="2">
        <v>255.2</v>
      </c>
      <c r="E242" s="2">
        <v>88</v>
      </c>
    </row>
    <row r="243" spans="2:5" x14ac:dyDescent="0.25">
      <c r="B243">
        <v>2313</v>
      </c>
      <c r="C243" s="2">
        <v>252</v>
      </c>
      <c r="D243" s="2">
        <v>252</v>
      </c>
      <c r="E243" s="2">
        <v>280</v>
      </c>
    </row>
    <row r="244" spans="2:5" x14ac:dyDescent="0.25">
      <c r="B244">
        <v>2389</v>
      </c>
      <c r="C244" s="2">
        <v>247.8</v>
      </c>
      <c r="D244" s="2">
        <v>247.8</v>
      </c>
      <c r="E244" s="2">
        <v>460</v>
      </c>
    </row>
    <row r="245" spans="2:5" x14ac:dyDescent="0.25">
      <c r="B245">
        <v>2444</v>
      </c>
      <c r="C245" s="2">
        <v>246</v>
      </c>
      <c r="D245" s="2">
        <v>246</v>
      </c>
      <c r="E245" s="2">
        <v>300</v>
      </c>
    </row>
    <row r="246" spans="2:5" x14ac:dyDescent="0.25">
      <c r="B246">
        <v>2464</v>
      </c>
      <c r="C246" s="2">
        <v>244.8</v>
      </c>
      <c r="D246" s="2">
        <v>244.8</v>
      </c>
      <c r="E246" s="2">
        <v>120</v>
      </c>
    </row>
    <row r="247" spans="2:5" x14ac:dyDescent="0.25">
      <c r="B247">
        <v>2138</v>
      </c>
      <c r="C247" s="2">
        <v>240</v>
      </c>
      <c r="D247" s="2">
        <v>240</v>
      </c>
      <c r="E247" s="2">
        <v>4000</v>
      </c>
    </row>
    <row r="248" spans="2:5" x14ac:dyDescent="0.25">
      <c r="B248">
        <v>2155</v>
      </c>
      <c r="C248" s="2">
        <v>240</v>
      </c>
      <c r="D248" s="2">
        <v>240</v>
      </c>
      <c r="E248" s="2">
        <v>4000</v>
      </c>
    </row>
    <row r="249" spans="2:5" x14ac:dyDescent="0.25">
      <c r="B249">
        <v>2400</v>
      </c>
      <c r="C249" s="2">
        <v>237.16</v>
      </c>
      <c r="D249" s="2">
        <v>237.16</v>
      </c>
      <c r="E249" s="2">
        <v>98</v>
      </c>
    </row>
    <row r="250" spans="2:5" x14ac:dyDescent="0.25">
      <c r="B250">
        <v>2497</v>
      </c>
      <c r="C250" s="2">
        <v>233.6</v>
      </c>
      <c r="D250" s="2">
        <v>233.6</v>
      </c>
      <c r="E250" s="2">
        <v>160</v>
      </c>
    </row>
    <row r="251" spans="2:5" x14ac:dyDescent="0.25">
      <c r="B251">
        <v>2323</v>
      </c>
      <c r="C251" s="2">
        <v>228</v>
      </c>
      <c r="D251" s="2">
        <v>228</v>
      </c>
      <c r="E251" s="2">
        <v>200</v>
      </c>
    </row>
    <row r="252" spans="2:5" x14ac:dyDescent="0.25">
      <c r="B252">
        <v>2177</v>
      </c>
      <c r="C252" s="2">
        <v>227.2</v>
      </c>
      <c r="D252" s="2">
        <v>227.2</v>
      </c>
      <c r="E252" s="2">
        <v>80</v>
      </c>
    </row>
    <row r="253" spans="2:5" x14ac:dyDescent="0.25">
      <c r="B253">
        <v>2158</v>
      </c>
      <c r="C253" s="2">
        <v>225</v>
      </c>
      <c r="D253" s="2">
        <v>225</v>
      </c>
      <c r="E253" s="2">
        <v>500</v>
      </c>
    </row>
    <row r="254" spans="2:5" x14ac:dyDescent="0.25">
      <c r="B254">
        <v>2256</v>
      </c>
      <c r="C254" s="2">
        <v>224.7</v>
      </c>
      <c r="D254" s="2">
        <v>224.7</v>
      </c>
      <c r="E254" s="2">
        <v>105</v>
      </c>
    </row>
    <row r="255" spans="2:5" x14ac:dyDescent="0.25">
      <c r="B255">
        <v>2446</v>
      </c>
      <c r="C255" s="2">
        <v>216</v>
      </c>
      <c r="D255" s="2">
        <v>216</v>
      </c>
      <c r="E255" s="2">
        <v>150</v>
      </c>
    </row>
    <row r="256" spans="2:5" x14ac:dyDescent="0.25">
      <c r="B256">
        <v>2551</v>
      </c>
      <c r="C256" s="2">
        <v>216</v>
      </c>
      <c r="D256" s="2">
        <v>216</v>
      </c>
      <c r="E256" s="2">
        <v>400</v>
      </c>
    </row>
    <row r="257" spans="2:5" x14ac:dyDescent="0.25">
      <c r="B257">
        <v>2501</v>
      </c>
      <c r="C257" s="2">
        <v>213</v>
      </c>
      <c r="D257" s="2">
        <v>213</v>
      </c>
      <c r="E257" s="2">
        <v>100</v>
      </c>
    </row>
    <row r="258" spans="2:5" x14ac:dyDescent="0.25">
      <c r="B258">
        <v>2278</v>
      </c>
      <c r="C258" s="2">
        <v>271.26</v>
      </c>
      <c r="D258" s="2">
        <v>210.98</v>
      </c>
      <c r="E258" s="2">
        <v>154</v>
      </c>
    </row>
    <row r="259" spans="2:5" x14ac:dyDescent="0.25">
      <c r="B259">
        <v>2152</v>
      </c>
      <c r="C259" s="2">
        <v>210</v>
      </c>
      <c r="D259" s="2">
        <v>210</v>
      </c>
      <c r="E259" s="2">
        <v>3000</v>
      </c>
    </row>
    <row r="260" spans="2:5" x14ac:dyDescent="0.25">
      <c r="B260">
        <v>2372</v>
      </c>
      <c r="C260" s="2">
        <v>210</v>
      </c>
      <c r="D260" s="2">
        <v>210</v>
      </c>
      <c r="E260" s="2">
        <v>150</v>
      </c>
    </row>
    <row r="261" spans="2:5" x14ac:dyDescent="0.25">
      <c r="B261">
        <v>2414</v>
      </c>
      <c r="C261" s="2">
        <v>206.8</v>
      </c>
      <c r="D261" s="2">
        <v>206.8</v>
      </c>
      <c r="E261" s="2">
        <v>440</v>
      </c>
    </row>
    <row r="262" spans="2:5" x14ac:dyDescent="0.25">
      <c r="B262">
        <v>2413</v>
      </c>
      <c r="C262" s="2">
        <v>206.6</v>
      </c>
      <c r="D262" s="2">
        <v>206.6</v>
      </c>
      <c r="E262" s="2">
        <v>340</v>
      </c>
    </row>
    <row r="263" spans="2:5" x14ac:dyDescent="0.25">
      <c r="B263">
        <v>2555</v>
      </c>
      <c r="C263" s="2">
        <v>204</v>
      </c>
      <c r="D263" s="2">
        <v>204</v>
      </c>
      <c r="E263" s="2">
        <v>300</v>
      </c>
    </row>
    <row r="264" spans="2:5" x14ac:dyDescent="0.25">
      <c r="B264">
        <v>2199</v>
      </c>
      <c r="C264" s="2">
        <v>202.5</v>
      </c>
      <c r="D264" s="2">
        <v>202.5</v>
      </c>
      <c r="E264" s="2">
        <v>450</v>
      </c>
    </row>
    <row r="265" spans="2:5" x14ac:dyDescent="0.25">
      <c r="B265">
        <v>2137</v>
      </c>
      <c r="C265" s="2">
        <v>200</v>
      </c>
      <c r="D265" s="2">
        <v>200</v>
      </c>
      <c r="E265" s="2">
        <v>4000</v>
      </c>
    </row>
    <row r="266" spans="2:5" x14ac:dyDescent="0.25">
      <c r="B266">
        <v>2395</v>
      </c>
      <c r="C266" s="2">
        <v>200</v>
      </c>
      <c r="D266" s="2">
        <v>200</v>
      </c>
      <c r="E266" s="2">
        <v>200</v>
      </c>
    </row>
    <row r="267" spans="2:5" x14ac:dyDescent="0.25">
      <c r="B267">
        <v>2342</v>
      </c>
      <c r="C267" s="2">
        <v>199.8</v>
      </c>
      <c r="D267" s="2">
        <v>199.8</v>
      </c>
      <c r="E267" s="2">
        <v>540</v>
      </c>
    </row>
    <row r="268" spans="2:5" x14ac:dyDescent="0.25">
      <c r="B268">
        <v>2440</v>
      </c>
      <c r="C268" s="2">
        <v>199.8</v>
      </c>
      <c r="D268" s="2">
        <v>199.8</v>
      </c>
      <c r="E268" s="2">
        <v>270</v>
      </c>
    </row>
    <row r="269" spans="2:5" x14ac:dyDescent="0.25">
      <c r="B269">
        <v>2306</v>
      </c>
      <c r="C269" s="2">
        <v>198.8</v>
      </c>
      <c r="D269" s="2">
        <v>198.8</v>
      </c>
      <c r="E269" s="2">
        <v>280</v>
      </c>
    </row>
    <row r="270" spans="2:5" x14ac:dyDescent="0.25">
      <c r="B270">
        <v>2189</v>
      </c>
      <c r="C270" s="2">
        <v>195.3</v>
      </c>
      <c r="D270" s="2">
        <v>195.3</v>
      </c>
      <c r="E270" s="2">
        <v>45</v>
      </c>
    </row>
    <row r="271" spans="2:5" x14ac:dyDescent="0.25">
      <c r="B271">
        <v>2308</v>
      </c>
      <c r="C271" s="2">
        <v>192.5</v>
      </c>
      <c r="D271" s="2">
        <v>192.5</v>
      </c>
      <c r="E271" s="2">
        <v>350</v>
      </c>
    </row>
    <row r="272" spans="2:5" x14ac:dyDescent="0.25">
      <c r="B272">
        <v>2564</v>
      </c>
      <c r="C272" s="2">
        <v>192</v>
      </c>
      <c r="D272" s="2">
        <v>192</v>
      </c>
      <c r="E272" s="2">
        <v>400</v>
      </c>
    </row>
    <row r="273" spans="2:5" x14ac:dyDescent="0.25">
      <c r="B273">
        <v>2222</v>
      </c>
      <c r="C273" s="2">
        <v>190</v>
      </c>
      <c r="D273" s="2">
        <v>190</v>
      </c>
      <c r="E273" s="2">
        <v>50</v>
      </c>
    </row>
    <row r="274" spans="2:5" x14ac:dyDescent="0.25">
      <c r="B274">
        <v>2241</v>
      </c>
      <c r="C274" s="2">
        <v>189</v>
      </c>
      <c r="D274" s="2">
        <v>189</v>
      </c>
      <c r="E274" s="2">
        <v>400</v>
      </c>
    </row>
    <row r="275" spans="2:5" x14ac:dyDescent="0.25">
      <c r="B275">
        <v>2381</v>
      </c>
      <c r="C275" s="2">
        <v>186</v>
      </c>
      <c r="D275" s="2">
        <v>186</v>
      </c>
      <c r="E275" s="2">
        <v>300</v>
      </c>
    </row>
    <row r="276" spans="2:5" x14ac:dyDescent="0.25">
      <c r="B276">
        <v>2211</v>
      </c>
      <c r="C276" s="2">
        <v>184.5</v>
      </c>
      <c r="D276" s="2">
        <v>184.5</v>
      </c>
      <c r="E276" s="2">
        <v>150</v>
      </c>
    </row>
    <row r="277" spans="2:5" x14ac:dyDescent="0.25">
      <c r="B277">
        <v>2419</v>
      </c>
      <c r="C277" s="2">
        <v>183.6</v>
      </c>
      <c r="D277" s="2">
        <v>183.6</v>
      </c>
      <c r="E277" s="2">
        <v>270</v>
      </c>
    </row>
    <row r="278" spans="2:5" x14ac:dyDescent="0.25">
      <c r="B278">
        <v>2208</v>
      </c>
      <c r="C278" s="2">
        <v>180.6</v>
      </c>
      <c r="D278" s="2">
        <v>180.6</v>
      </c>
      <c r="E278" s="2">
        <v>210</v>
      </c>
    </row>
    <row r="279" spans="2:5" x14ac:dyDescent="0.25">
      <c r="B279">
        <v>2275</v>
      </c>
      <c r="C279" s="2">
        <v>177.12</v>
      </c>
      <c r="D279" s="2">
        <v>177.12</v>
      </c>
      <c r="E279" s="2">
        <v>144</v>
      </c>
    </row>
    <row r="280" spans="2:5" x14ac:dyDescent="0.25">
      <c r="B280">
        <v>2575</v>
      </c>
      <c r="C280" s="2">
        <v>176</v>
      </c>
      <c r="D280" s="2">
        <v>176</v>
      </c>
      <c r="E280" s="2">
        <v>200</v>
      </c>
    </row>
    <row r="281" spans="2:5" x14ac:dyDescent="0.25">
      <c r="B281">
        <v>2315</v>
      </c>
      <c r="C281" s="2">
        <v>192.5</v>
      </c>
      <c r="D281" s="2">
        <v>175</v>
      </c>
      <c r="E281" s="2">
        <v>350</v>
      </c>
    </row>
    <row r="282" spans="2:5" x14ac:dyDescent="0.25">
      <c r="B282">
        <v>2502</v>
      </c>
      <c r="C282" s="2">
        <v>174</v>
      </c>
      <c r="D282" s="2">
        <v>174</v>
      </c>
      <c r="E282" s="2">
        <v>60</v>
      </c>
    </row>
    <row r="283" spans="2:5" x14ac:dyDescent="0.25">
      <c r="B283">
        <v>2297</v>
      </c>
      <c r="C283" s="2">
        <v>172.2</v>
      </c>
      <c r="D283" s="2">
        <v>172.2</v>
      </c>
      <c r="E283" s="2">
        <v>420</v>
      </c>
    </row>
    <row r="284" spans="2:5" x14ac:dyDescent="0.25">
      <c r="B284">
        <v>2408</v>
      </c>
      <c r="C284" s="2">
        <v>171.5</v>
      </c>
      <c r="D284" s="2">
        <v>171.5</v>
      </c>
      <c r="E284" s="2">
        <v>350</v>
      </c>
    </row>
    <row r="285" spans="2:5" x14ac:dyDescent="0.25">
      <c r="B285">
        <v>2504</v>
      </c>
      <c r="C285" s="2">
        <v>170.28</v>
      </c>
      <c r="D285" s="2">
        <v>170.28</v>
      </c>
      <c r="E285" s="2">
        <v>44</v>
      </c>
    </row>
    <row r="286" spans="2:5" x14ac:dyDescent="0.25">
      <c r="B286">
        <v>2371</v>
      </c>
      <c r="C286" s="2">
        <v>168</v>
      </c>
      <c r="D286" s="2">
        <v>168</v>
      </c>
      <c r="E286" s="2">
        <v>120</v>
      </c>
    </row>
    <row r="287" spans="2:5" x14ac:dyDescent="0.25">
      <c r="B287">
        <v>2180</v>
      </c>
      <c r="C287" s="2">
        <v>166.5</v>
      </c>
      <c r="D287" s="2">
        <v>166.5</v>
      </c>
      <c r="E287" s="2">
        <v>25</v>
      </c>
    </row>
    <row r="288" spans="2:5" x14ac:dyDescent="0.25">
      <c r="B288">
        <v>2327</v>
      </c>
      <c r="C288" s="2">
        <v>166.4</v>
      </c>
      <c r="D288" s="2">
        <v>166.4</v>
      </c>
      <c r="E288" s="2">
        <v>104</v>
      </c>
    </row>
    <row r="289" spans="2:5" x14ac:dyDescent="0.25">
      <c r="B289">
        <v>2524</v>
      </c>
      <c r="C289" s="2">
        <v>163.80000000000001</v>
      </c>
      <c r="D289" s="2">
        <v>163.80000000000001</v>
      </c>
      <c r="E289" s="2">
        <v>156</v>
      </c>
    </row>
    <row r="290" spans="2:5" x14ac:dyDescent="0.25">
      <c r="B290">
        <v>2156</v>
      </c>
      <c r="C290" s="2">
        <v>160</v>
      </c>
      <c r="D290" s="2">
        <v>160</v>
      </c>
      <c r="E290" s="2">
        <v>2000</v>
      </c>
    </row>
    <row r="291" spans="2:5" x14ac:dyDescent="0.25">
      <c r="B291">
        <v>2150</v>
      </c>
      <c r="C291" s="2">
        <v>160</v>
      </c>
      <c r="D291" s="2">
        <v>160</v>
      </c>
      <c r="E291" s="2">
        <v>4000</v>
      </c>
    </row>
    <row r="292" spans="2:5" x14ac:dyDescent="0.25">
      <c r="B292">
        <v>2154</v>
      </c>
      <c r="C292" s="2">
        <v>160</v>
      </c>
      <c r="D292" s="2">
        <v>160</v>
      </c>
      <c r="E292" s="2">
        <v>4000</v>
      </c>
    </row>
    <row r="293" spans="2:5" x14ac:dyDescent="0.25">
      <c r="B293">
        <v>2561</v>
      </c>
      <c r="C293" s="2">
        <v>160</v>
      </c>
      <c r="D293" s="2">
        <v>160</v>
      </c>
      <c r="E293" s="2">
        <v>800</v>
      </c>
    </row>
    <row r="294" spans="2:5" x14ac:dyDescent="0.25">
      <c r="B294">
        <v>2548</v>
      </c>
      <c r="C294" s="2">
        <v>160</v>
      </c>
      <c r="D294" s="2">
        <v>160</v>
      </c>
      <c r="E294" s="2">
        <v>1000</v>
      </c>
    </row>
    <row r="295" spans="2:5" x14ac:dyDescent="0.25">
      <c r="B295">
        <v>2233</v>
      </c>
      <c r="C295" s="2">
        <v>159.5</v>
      </c>
      <c r="D295" s="2">
        <v>159.5</v>
      </c>
      <c r="E295" s="2">
        <v>10</v>
      </c>
    </row>
    <row r="296" spans="2:5" x14ac:dyDescent="0.25">
      <c r="B296">
        <v>2191</v>
      </c>
      <c r="C296" s="2">
        <v>159.30000000000001</v>
      </c>
      <c r="D296" s="2">
        <v>159.30000000000001</v>
      </c>
      <c r="E296" s="2">
        <v>90</v>
      </c>
    </row>
    <row r="297" spans="2:5" x14ac:dyDescent="0.25">
      <c r="B297">
        <v>2190</v>
      </c>
      <c r="C297" s="2">
        <v>159.30000000000001</v>
      </c>
      <c r="D297" s="2">
        <v>159.30000000000001</v>
      </c>
      <c r="E297" s="2">
        <v>90</v>
      </c>
    </row>
    <row r="298" spans="2:5" x14ac:dyDescent="0.25">
      <c r="B298">
        <v>2574</v>
      </c>
      <c r="C298" s="2">
        <v>158</v>
      </c>
      <c r="D298" s="2">
        <v>158</v>
      </c>
      <c r="E298" s="2">
        <v>200</v>
      </c>
    </row>
    <row r="299" spans="2:5" x14ac:dyDescent="0.25">
      <c r="B299">
        <v>2324</v>
      </c>
      <c r="C299" s="2">
        <v>157.94999999999999</v>
      </c>
      <c r="D299" s="2">
        <v>157.94999999999999</v>
      </c>
      <c r="E299" s="2">
        <v>135</v>
      </c>
    </row>
    <row r="300" spans="2:5" x14ac:dyDescent="0.25">
      <c r="B300">
        <v>2317</v>
      </c>
      <c r="C300" s="2">
        <v>154</v>
      </c>
      <c r="D300" s="2">
        <v>154</v>
      </c>
      <c r="E300" s="2">
        <v>220</v>
      </c>
    </row>
    <row r="301" spans="2:5" x14ac:dyDescent="0.25">
      <c r="B301">
        <v>2411</v>
      </c>
      <c r="C301" s="2">
        <v>153.6</v>
      </c>
      <c r="D301" s="2">
        <v>153.6</v>
      </c>
      <c r="E301" s="2">
        <v>320</v>
      </c>
    </row>
    <row r="302" spans="2:5" x14ac:dyDescent="0.25">
      <c r="B302">
        <v>2489</v>
      </c>
      <c r="C302" s="2">
        <v>150</v>
      </c>
      <c r="D302" s="2">
        <v>150</v>
      </c>
      <c r="E302" s="2">
        <v>150</v>
      </c>
    </row>
    <row r="303" spans="2:5" x14ac:dyDescent="0.25">
      <c r="B303">
        <v>2276</v>
      </c>
      <c r="C303" s="2">
        <v>148.5</v>
      </c>
      <c r="D303" s="2">
        <v>148.5</v>
      </c>
      <c r="E303" s="2">
        <v>150</v>
      </c>
    </row>
    <row r="304" spans="2:5" x14ac:dyDescent="0.25">
      <c r="B304">
        <v>2511</v>
      </c>
      <c r="C304" s="2">
        <v>148</v>
      </c>
      <c r="D304" s="2">
        <v>148</v>
      </c>
      <c r="E304" s="2">
        <v>200</v>
      </c>
    </row>
    <row r="305" spans="2:5" x14ac:dyDescent="0.25">
      <c r="B305">
        <v>2570</v>
      </c>
      <c r="C305" s="2">
        <v>144</v>
      </c>
      <c r="D305" s="2">
        <v>144</v>
      </c>
      <c r="E305" s="2">
        <v>200</v>
      </c>
    </row>
    <row r="306" spans="2:5" x14ac:dyDescent="0.25">
      <c r="B306">
        <v>2192</v>
      </c>
      <c r="C306" s="2">
        <v>143.69999999999999</v>
      </c>
      <c r="D306" s="2">
        <v>143.69999999999999</v>
      </c>
      <c r="E306" s="2">
        <v>30</v>
      </c>
    </row>
    <row r="307" spans="2:5" x14ac:dyDescent="0.25">
      <c r="B307">
        <v>2448</v>
      </c>
      <c r="C307" s="2">
        <v>143.55000000000001</v>
      </c>
      <c r="D307" s="2">
        <v>143.55000000000001</v>
      </c>
      <c r="E307" s="2">
        <v>120</v>
      </c>
    </row>
    <row r="308" spans="2:5" x14ac:dyDescent="0.25">
      <c r="B308">
        <v>2213</v>
      </c>
      <c r="C308" s="2">
        <v>142.80000000000001</v>
      </c>
      <c r="D308" s="2">
        <v>142.80000000000001</v>
      </c>
      <c r="E308" s="2">
        <v>120</v>
      </c>
    </row>
    <row r="309" spans="2:5" x14ac:dyDescent="0.25">
      <c r="B309">
        <v>2181</v>
      </c>
      <c r="C309" s="2">
        <v>142.6</v>
      </c>
      <c r="D309" s="2">
        <v>142.6</v>
      </c>
      <c r="E309" s="2">
        <v>20</v>
      </c>
    </row>
    <row r="310" spans="2:5" x14ac:dyDescent="0.25">
      <c r="B310">
        <v>2227</v>
      </c>
      <c r="C310" s="2">
        <v>141.44</v>
      </c>
      <c r="D310" s="2">
        <v>141.44</v>
      </c>
      <c r="E310" s="2">
        <v>4</v>
      </c>
    </row>
    <row r="311" spans="2:5" x14ac:dyDescent="0.25">
      <c r="B311">
        <v>2547</v>
      </c>
      <c r="C311" s="2">
        <v>140</v>
      </c>
      <c r="D311" s="2">
        <v>140</v>
      </c>
      <c r="E311" s="2">
        <v>1000</v>
      </c>
    </row>
    <row r="312" spans="2:5" x14ac:dyDescent="0.25">
      <c r="B312">
        <v>2219</v>
      </c>
      <c r="C312" s="2">
        <v>139.26</v>
      </c>
      <c r="D312" s="2">
        <v>139.26</v>
      </c>
      <c r="E312" s="2">
        <v>88</v>
      </c>
    </row>
    <row r="313" spans="2:5" x14ac:dyDescent="0.25">
      <c r="B313">
        <v>2236</v>
      </c>
      <c r="C313" s="2">
        <v>138</v>
      </c>
      <c r="D313" s="2">
        <v>138</v>
      </c>
      <c r="E313" s="2">
        <v>10</v>
      </c>
    </row>
    <row r="314" spans="2:5" x14ac:dyDescent="0.25">
      <c r="B314">
        <v>2349</v>
      </c>
      <c r="C314" s="2">
        <v>138</v>
      </c>
      <c r="D314" s="2">
        <v>138</v>
      </c>
      <c r="E314" s="2">
        <v>300</v>
      </c>
    </row>
    <row r="315" spans="2:5" x14ac:dyDescent="0.25">
      <c r="B315">
        <v>2172</v>
      </c>
      <c r="C315" s="2">
        <v>133.19999999999999</v>
      </c>
      <c r="D315" s="2">
        <v>133.19999999999999</v>
      </c>
      <c r="E315" s="2">
        <v>20</v>
      </c>
    </row>
    <row r="316" spans="2:5" x14ac:dyDescent="0.25">
      <c r="B316">
        <v>2226</v>
      </c>
      <c r="C316" s="2">
        <v>132</v>
      </c>
      <c r="D316" s="2">
        <v>132</v>
      </c>
      <c r="E316" s="2">
        <v>6</v>
      </c>
    </row>
    <row r="317" spans="2:5" x14ac:dyDescent="0.25">
      <c r="B317">
        <v>2552</v>
      </c>
      <c r="C317" s="2">
        <v>130</v>
      </c>
      <c r="D317" s="2">
        <v>130</v>
      </c>
      <c r="E317" s="2">
        <v>1000</v>
      </c>
    </row>
    <row r="318" spans="2:5" x14ac:dyDescent="0.25">
      <c r="B318">
        <v>2246</v>
      </c>
      <c r="C318" s="2">
        <v>129.5</v>
      </c>
      <c r="D318" s="2">
        <v>129.5</v>
      </c>
      <c r="E318" s="2">
        <v>175</v>
      </c>
    </row>
    <row r="319" spans="2:5" x14ac:dyDescent="0.25">
      <c r="B319">
        <v>2320</v>
      </c>
      <c r="C319" s="2">
        <v>127.82</v>
      </c>
      <c r="D319" s="2">
        <v>127.82</v>
      </c>
      <c r="E319" s="2">
        <v>154</v>
      </c>
    </row>
    <row r="320" spans="2:5" x14ac:dyDescent="0.25">
      <c r="B320">
        <v>2409</v>
      </c>
      <c r="C320" s="2">
        <v>252</v>
      </c>
      <c r="D320" s="2">
        <v>126</v>
      </c>
      <c r="E320" s="2">
        <v>350</v>
      </c>
    </row>
    <row r="321" spans="2:5" x14ac:dyDescent="0.25">
      <c r="B321">
        <v>2468</v>
      </c>
      <c r="C321" s="2">
        <v>124.8</v>
      </c>
      <c r="D321" s="2">
        <v>124.8</v>
      </c>
      <c r="E321" s="2">
        <v>40</v>
      </c>
    </row>
    <row r="322" spans="2:5" x14ac:dyDescent="0.25">
      <c r="B322">
        <v>2550</v>
      </c>
      <c r="C322" s="2">
        <v>124</v>
      </c>
      <c r="D322" s="2">
        <v>124</v>
      </c>
      <c r="E322" s="2">
        <v>400</v>
      </c>
    </row>
    <row r="323" spans="2:5" x14ac:dyDescent="0.25">
      <c r="B323">
        <v>2549</v>
      </c>
      <c r="C323" s="2">
        <v>124</v>
      </c>
      <c r="D323" s="2">
        <v>124</v>
      </c>
      <c r="E323" s="2">
        <v>400</v>
      </c>
    </row>
    <row r="324" spans="2:5" x14ac:dyDescent="0.25">
      <c r="B324">
        <v>2512</v>
      </c>
      <c r="C324" s="2">
        <v>123.9</v>
      </c>
      <c r="D324" s="2">
        <v>123.9</v>
      </c>
      <c r="E324" s="2">
        <v>120</v>
      </c>
    </row>
    <row r="325" spans="2:5" x14ac:dyDescent="0.25">
      <c r="B325">
        <v>2136</v>
      </c>
      <c r="C325" s="2">
        <v>120</v>
      </c>
      <c r="D325" s="2">
        <v>120</v>
      </c>
      <c r="E325" s="2">
        <v>3000</v>
      </c>
    </row>
    <row r="326" spans="2:5" x14ac:dyDescent="0.25">
      <c r="B326">
        <v>2149</v>
      </c>
      <c r="C326" s="2">
        <v>120</v>
      </c>
      <c r="D326" s="2">
        <v>120</v>
      </c>
      <c r="E326" s="2">
        <v>4000</v>
      </c>
    </row>
    <row r="327" spans="2:5" x14ac:dyDescent="0.25">
      <c r="B327">
        <v>2162</v>
      </c>
      <c r="C327" s="2">
        <v>119.76</v>
      </c>
      <c r="D327" s="2">
        <v>119.76</v>
      </c>
      <c r="E327" s="2">
        <v>24</v>
      </c>
    </row>
    <row r="328" spans="2:5" x14ac:dyDescent="0.25">
      <c r="B328">
        <v>2427</v>
      </c>
      <c r="C328" s="2">
        <v>117.6</v>
      </c>
      <c r="D328" s="2">
        <v>117.6</v>
      </c>
      <c r="E328" s="2">
        <v>210</v>
      </c>
    </row>
    <row r="329" spans="2:5" x14ac:dyDescent="0.25">
      <c r="B329">
        <v>2366</v>
      </c>
      <c r="C329" s="2">
        <v>117.45</v>
      </c>
      <c r="D329" s="2">
        <v>117.45</v>
      </c>
      <c r="E329" s="2">
        <v>135</v>
      </c>
    </row>
    <row r="330" spans="2:5" x14ac:dyDescent="0.25">
      <c r="B330">
        <v>2334</v>
      </c>
      <c r="C330" s="2">
        <v>280.8</v>
      </c>
      <c r="D330" s="2">
        <v>117</v>
      </c>
      <c r="E330" s="2">
        <v>450</v>
      </c>
    </row>
    <row r="331" spans="2:5" x14ac:dyDescent="0.25">
      <c r="B331">
        <v>2194</v>
      </c>
      <c r="C331" s="2">
        <v>318.60000000000002</v>
      </c>
      <c r="D331" s="2">
        <v>116.82</v>
      </c>
      <c r="E331" s="2">
        <v>22</v>
      </c>
    </row>
    <row r="332" spans="2:5" x14ac:dyDescent="0.25">
      <c r="B332">
        <v>2166</v>
      </c>
      <c r="C332" s="2">
        <v>116.64000000000001</v>
      </c>
      <c r="D332" s="2">
        <v>116.64000000000001</v>
      </c>
      <c r="E332" s="2">
        <v>108</v>
      </c>
    </row>
    <row r="333" spans="2:5" x14ac:dyDescent="0.25">
      <c r="B333">
        <v>2530</v>
      </c>
      <c r="C333" s="2">
        <v>116.16</v>
      </c>
      <c r="D333" s="2">
        <v>116.16</v>
      </c>
      <c r="E333" s="2">
        <v>32</v>
      </c>
    </row>
    <row r="334" spans="2:5" x14ac:dyDescent="0.25">
      <c r="B334">
        <v>2513</v>
      </c>
      <c r="C334" s="2">
        <v>116</v>
      </c>
      <c r="D334" s="2">
        <v>116</v>
      </c>
      <c r="E334" s="2">
        <v>100</v>
      </c>
    </row>
    <row r="335" spans="2:5" x14ac:dyDescent="0.25">
      <c r="B335">
        <v>2198</v>
      </c>
      <c r="C335" s="2">
        <v>111.6</v>
      </c>
      <c r="D335" s="2">
        <v>111.6</v>
      </c>
      <c r="E335" s="2">
        <v>360</v>
      </c>
    </row>
    <row r="336" spans="2:5" x14ac:dyDescent="0.25">
      <c r="B336">
        <v>2546</v>
      </c>
      <c r="C336" s="2">
        <v>110</v>
      </c>
      <c r="D336" s="2">
        <v>110</v>
      </c>
      <c r="E336" s="2">
        <v>1000</v>
      </c>
    </row>
    <row r="337" spans="2:5" x14ac:dyDescent="0.25">
      <c r="B337">
        <v>2268</v>
      </c>
      <c r="C337" s="2">
        <v>107.4</v>
      </c>
      <c r="D337" s="2">
        <v>107.4</v>
      </c>
      <c r="E337" s="2">
        <v>150</v>
      </c>
    </row>
    <row r="338" spans="2:5" x14ac:dyDescent="0.25">
      <c r="B338">
        <v>2283</v>
      </c>
      <c r="C338" s="2">
        <v>170</v>
      </c>
      <c r="D338" s="2">
        <v>102</v>
      </c>
      <c r="E338" s="2">
        <v>60</v>
      </c>
    </row>
    <row r="339" spans="2:5" x14ac:dyDescent="0.25">
      <c r="B339">
        <v>2151</v>
      </c>
      <c r="C339" s="2">
        <v>100</v>
      </c>
      <c r="D339" s="2">
        <v>100</v>
      </c>
      <c r="E339" s="2">
        <v>2000</v>
      </c>
    </row>
    <row r="340" spans="2:5" x14ac:dyDescent="0.25">
      <c r="B340">
        <v>2341</v>
      </c>
      <c r="C340" s="2">
        <v>99</v>
      </c>
      <c r="D340" s="2">
        <v>99</v>
      </c>
      <c r="E340" s="2">
        <v>240</v>
      </c>
    </row>
    <row r="341" spans="2:5" x14ac:dyDescent="0.25">
      <c r="B341">
        <v>2380</v>
      </c>
      <c r="C341" s="2">
        <v>98</v>
      </c>
      <c r="D341" s="2">
        <v>98</v>
      </c>
      <c r="E341" s="2">
        <v>200</v>
      </c>
    </row>
    <row r="342" spans="2:5" x14ac:dyDescent="0.25">
      <c r="B342">
        <v>2363</v>
      </c>
      <c r="C342" s="2">
        <v>97.9</v>
      </c>
      <c r="D342" s="2">
        <v>97.9</v>
      </c>
      <c r="E342" s="2">
        <v>110</v>
      </c>
    </row>
    <row r="343" spans="2:5" x14ac:dyDescent="0.25">
      <c r="B343">
        <v>2282</v>
      </c>
      <c r="C343" s="2">
        <v>97.2</v>
      </c>
      <c r="D343" s="2">
        <v>97.2</v>
      </c>
      <c r="E343" s="2">
        <v>60</v>
      </c>
    </row>
    <row r="344" spans="2:5" x14ac:dyDescent="0.25">
      <c r="B344">
        <v>2193</v>
      </c>
      <c r="C344" s="2">
        <v>93.45</v>
      </c>
      <c r="D344" s="2">
        <v>93.45</v>
      </c>
      <c r="E344" s="2">
        <v>15</v>
      </c>
    </row>
    <row r="345" spans="2:5" x14ac:dyDescent="0.25">
      <c r="B345">
        <v>2521</v>
      </c>
      <c r="C345" s="2">
        <v>300</v>
      </c>
      <c r="D345" s="2">
        <v>90</v>
      </c>
      <c r="E345" s="2">
        <v>120</v>
      </c>
    </row>
    <row r="346" spans="2:5" x14ac:dyDescent="0.25">
      <c r="B346">
        <v>2148</v>
      </c>
      <c r="C346" s="2">
        <v>90</v>
      </c>
      <c r="D346" s="2">
        <v>90</v>
      </c>
      <c r="E346" s="2">
        <v>3000</v>
      </c>
    </row>
    <row r="347" spans="2:5" x14ac:dyDescent="0.25">
      <c r="B347">
        <v>2153</v>
      </c>
      <c r="C347" s="2">
        <v>90</v>
      </c>
      <c r="D347" s="2">
        <v>90</v>
      </c>
      <c r="E347" s="2">
        <v>3000</v>
      </c>
    </row>
    <row r="348" spans="2:5" x14ac:dyDescent="0.25">
      <c r="B348">
        <v>2163</v>
      </c>
      <c r="C348" s="2">
        <v>89.64</v>
      </c>
      <c r="D348" s="2">
        <v>89.64</v>
      </c>
      <c r="E348" s="2">
        <v>18</v>
      </c>
    </row>
    <row r="349" spans="2:5" x14ac:dyDescent="0.25">
      <c r="B349">
        <v>2517</v>
      </c>
      <c r="C349" s="2">
        <v>89.04</v>
      </c>
      <c r="D349" s="2">
        <v>89.04</v>
      </c>
      <c r="E349" s="2">
        <v>24</v>
      </c>
    </row>
    <row r="350" spans="2:5" x14ac:dyDescent="0.25">
      <c r="B350">
        <v>2439</v>
      </c>
      <c r="C350" s="2">
        <v>88.5</v>
      </c>
      <c r="D350" s="2">
        <v>88.5</v>
      </c>
      <c r="E350" s="2">
        <v>150</v>
      </c>
    </row>
    <row r="351" spans="2:5" x14ac:dyDescent="0.25">
      <c r="B351">
        <v>2428</v>
      </c>
      <c r="C351" s="2">
        <v>88.5</v>
      </c>
      <c r="D351" s="2">
        <v>88.5</v>
      </c>
      <c r="E351" s="2">
        <v>170</v>
      </c>
    </row>
    <row r="352" spans="2:5" x14ac:dyDescent="0.25">
      <c r="B352">
        <v>2253</v>
      </c>
      <c r="C352" s="2">
        <v>88.48</v>
      </c>
      <c r="D352" s="2">
        <v>88.48</v>
      </c>
      <c r="E352" s="2">
        <v>56</v>
      </c>
    </row>
    <row r="353" spans="2:5" x14ac:dyDescent="0.25">
      <c r="B353">
        <v>2352</v>
      </c>
      <c r="C353" s="2">
        <v>88</v>
      </c>
      <c r="D353" s="2">
        <v>88</v>
      </c>
      <c r="E353" s="2">
        <v>160</v>
      </c>
    </row>
    <row r="354" spans="2:5" x14ac:dyDescent="0.25">
      <c r="B354">
        <v>2368</v>
      </c>
      <c r="C354" s="2">
        <v>87</v>
      </c>
      <c r="D354" s="2">
        <v>87</v>
      </c>
      <c r="E354" s="2">
        <v>75</v>
      </c>
    </row>
    <row r="355" spans="2:5" x14ac:dyDescent="0.25">
      <c r="B355">
        <v>2307</v>
      </c>
      <c r="C355" s="2">
        <v>85.4</v>
      </c>
      <c r="D355" s="2">
        <v>85.4</v>
      </c>
      <c r="E355" s="2">
        <v>140</v>
      </c>
    </row>
    <row r="356" spans="2:5" x14ac:dyDescent="0.25">
      <c r="B356">
        <v>2338</v>
      </c>
      <c r="C356" s="2">
        <v>286.60000000000002</v>
      </c>
      <c r="D356" s="2">
        <v>85.36</v>
      </c>
      <c r="E356" s="2">
        <v>266</v>
      </c>
    </row>
    <row r="357" spans="2:5" x14ac:dyDescent="0.25">
      <c r="B357">
        <v>2264</v>
      </c>
      <c r="C357" s="2">
        <v>85.050000000000011</v>
      </c>
      <c r="D357" s="2">
        <v>85.050000000000011</v>
      </c>
      <c r="E357" s="2">
        <v>135</v>
      </c>
    </row>
    <row r="358" spans="2:5" x14ac:dyDescent="0.25">
      <c r="B358">
        <v>2554</v>
      </c>
      <c r="C358" s="2">
        <v>84</v>
      </c>
      <c r="D358" s="2">
        <v>84</v>
      </c>
      <c r="E358" s="2">
        <v>300</v>
      </c>
    </row>
    <row r="359" spans="2:5" x14ac:dyDescent="0.25">
      <c r="B359">
        <v>2528</v>
      </c>
      <c r="C359" s="2">
        <v>82.8</v>
      </c>
      <c r="D359" s="2">
        <v>82.8</v>
      </c>
      <c r="E359" s="2">
        <v>40</v>
      </c>
    </row>
    <row r="360" spans="2:5" x14ac:dyDescent="0.25">
      <c r="B360">
        <v>2373</v>
      </c>
      <c r="C360" s="2">
        <v>81.599999999999994</v>
      </c>
      <c r="D360" s="2">
        <v>81.599999999999994</v>
      </c>
      <c r="E360" s="2">
        <v>60</v>
      </c>
    </row>
    <row r="361" spans="2:5" x14ac:dyDescent="0.25">
      <c r="B361">
        <v>2285</v>
      </c>
      <c r="C361" s="2">
        <v>81.48</v>
      </c>
      <c r="D361" s="2">
        <v>81.48</v>
      </c>
      <c r="E361" s="2">
        <v>14</v>
      </c>
    </row>
    <row r="362" spans="2:5" x14ac:dyDescent="0.25">
      <c r="B362">
        <v>2258</v>
      </c>
      <c r="C362" s="2">
        <v>896.28</v>
      </c>
      <c r="D362" s="2">
        <v>81.48</v>
      </c>
      <c r="E362" s="2">
        <v>14</v>
      </c>
    </row>
    <row r="363" spans="2:5" x14ac:dyDescent="0.25">
      <c r="B363">
        <v>2326</v>
      </c>
      <c r="C363" s="2">
        <v>80.599999999999994</v>
      </c>
      <c r="D363" s="2">
        <v>80.599999999999994</v>
      </c>
      <c r="E363" s="2">
        <v>52</v>
      </c>
    </row>
    <row r="364" spans="2:5" x14ac:dyDescent="0.25">
      <c r="B364">
        <v>2418</v>
      </c>
      <c r="C364" s="2">
        <v>106.8</v>
      </c>
      <c r="D364" s="2">
        <v>80.099999999999994</v>
      </c>
      <c r="E364" s="2">
        <v>90</v>
      </c>
    </row>
    <row r="365" spans="2:5" x14ac:dyDescent="0.25">
      <c r="B365">
        <v>2466</v>
      </c>
      <c r="C365" s="2">
        <v>79.680000000000007</v>
      </c>
      <c r="D365" s="2">
        <v>79.680000000000007</v>
      </c>
      <c r="E365" s="2">
        <v>32</v>
      </c>
    </row>
    <row r="366" spans="2:5" x14ac:dyDescent="0.25">
      <c r="B366">
        <v>2318</v>
      </c>
      <c r="C366" s="2">
        <v>77</v>
      </c>
      <c r="D366" s="2">
        <v>77</v>
      </c>
      <c r="E366" s="2">
        <v>100</v>
      </c>
    </row>
    <row r="367" spans="2:5" x14ac:dyDescent="0.25">
      <c r="B367">
        <v>2159</v>
      </c>
      <c r="C367" s="2">
        <v>75.680000000000007</v>
      </c>
      <c r="D367" s="2">
        <v>75.680000000000007</v>
      </c>
      <c r="E367" s="2">
        <v>4</v>
      </c>
    </row>
    <row r="368" spans="2:5" x14ac:dyDescent="0.25">
      <c r="B368">
        <v>2329</v>
      </c>
      <c r="C368" s="2">
        <v>74.52</v>
      </c>
      <c r="D368" s="2">
        <v>74.52</v>
      </c>
      <c r="E368" s="2">
        <v>12</v>
      </c>
    </row>
    <row r="369" spans="2:5" x14ac:dyDescent="0.25">
      <c r="B369">
        <v>2212</v>
      </c>
      <c r="C369" s="2">
        <v>74.400000000000006</v>
      </c>
      <c r="D369" s="2">
        <v>74.400000000000006</v>
      </c>
      <c r="E369" s="2">
        <v>60</v>
      </c>
    </row>
    <row r="370" spans="2:5" x14ac:dyDescent="0.25">
      <c r="B370">
        <v>2506</v>
      </c>
      <c r="C370" s="2">
        <v>74.2</v>
      </c>
      <c r="D370" s="2">
        <v>74.2</v>
      </c>
      <c r="E370" s="2">
        <v>10</v>
      </c>
    </row>
    <row r="371" spans="2:5" x14ac:dyDescent="0.25">
      <c r="B371">
        <v>2269</v>
      </c>
      <c r="C371" s="2">
        <v>183</v>
      </c>
      <c r="D371" s="2">
        <v>73.2</v>
      </c>
      <c r="E371" s="2">
        <v>120</v>
      </c>
    </row>
    <row r="372" spans="2:5" x14ac:dyDescent="0.25">
      <c r="B372">
        <v>2173</v>
      </c>
      <c r="C372" s="2">
        <v>72.7</v>
      </c>
      <c r="D372" s="2">
        <v>72.7</v>
      </c>
      <c r="E372" s="2">
        <v>10</v>
      </c>
    </row>
    <row r="373" spans="2:5" x14ac:dyDescent="0.25">
      <c r="B373">
        <v>2475</v>
      </c>
      <c r="C373" s="2">
        <v>72</v>
      </c>
      <c r="D373" s="2">
        <v>72</v>
      </c>
      <c r="E373" s="2">
        <v>120</v>
      </c>
    </row>
    <row r="374" spans="2:5" x14ac:dyDescent="0.25">
      <c r="B374">
        <v>2168</v>
      </c>
      <c r="C374" s="2">
        <v>71.2</v>
      </c>
      <c r="D374" s="2">
        <v>71.2</v>
      </c>
      <c r="E374" s="2">
        <v>10</v>
      </c>
    </row>
    <row r="375" spans="2:5" x14ac:dyDescent="0.25">
      <c r="B375">
        <v>2565</v>
      </c>
      <c r="C375" s="2">
        <v>70.509999999999991</v>
      </c>
      <c r="D375" s="2">
        <v>70.509999999999991</v>
      </c>
      <c r="E375" s="2">
        <v>403</v>
      </c>
    </row>
    <row r="376" spans="2:5" x14ac:dyDescent="0.25">
      <c r="B376">
        <v>2406</v>
      </c>
      <c r="C376" s="2">
        <v>102.9</v>
      </c>
      <c r="D376" s="2">
        <v>68.599999999999994</v>
      </c>
      <c r="E376" s="2">
        <v>140</v>
      </c>
    </row>
    <row r="377" spans="2:5" x14ac:dyDescent="0.25">
      <c r="B377">
        <v>2531</v>
      </c>
      <c r="C377" s="2">
        <v>68</v>
      </c>
      <c r="D377" s="2">
        <v>68</v>
      </c>
      <c r="E377" s="2">
        <v>10</v>
      </c>
    </row>
    <row r="378" spans="2:5" x14ac:dyDescent="0.25">
      <c r="B378">
        <v>2319</v>
      </c>
      <c r="C378" s="2">
        <v>67.98</v>
      </c>
      <c r="D378" s="2">
        <v>67.98</v>
      </c>
      <c r="E378" s="2">
        <v>66</v>
      </c>
    </row>
    <row r="379" spans="2:5" x14ac:dyDescent="0.25">
      <c r="B379">
        <v>2377</v>
      </c>
      <c r="C379" s="2">
        <v>67.56</v>
      </c>
      <c r="D379" s="2">
        <v>67.56</v>
      </c>
      <c r="E379" s="2">
        <v>12</v>
      </c>
    </row>
    <row r="380" spans="2:5" x14ac:dyDescent="0.25">
      <c r="B380">
        <v>2223</v>
      </c>
      <c r="C380" s="2">
        <v>80.819999999999993</v>
      </c>
      <c r="D380" s="2">
        <v>67.349999999999994</v>
      </c>
      <c r="E380" s="2">
        <v>15</v>
      </c>
    </row>
    <row r="381" spans="2:5" x14ac:dyDescent="0.25">
      <c r="B381">
        <v>2231</v>
      </c>
      <c r="C381" s="2">
        <v>201.6</v>
      </c>
      <c r="D381" s="2">
        <v>67.2</v>
      </c>
      <c r="E381" s="2">
        <v>70</v>
      </c>
    </row>
    <row r="382" spans="2:5" x14ac:dyDescent="0.25">
      <c r="B382">
        <v>2553</v>
      </c>
      <c r="C382" s="2">
        <v>66</v>
      </c>
      <c r="D382" s="2">
        <v>66</v>
      </c>
      <c r="E382" s="2">
        <v>300</v>
      </c>
    </row>
    <row r="383" spans="2:5" x14ac:dyDescent="0.25">
      <c r="B383">
        <v>2259</v>
      </c>
      <c r="C383" s="2">
        <v>65.52</v>
      </c>
      <c r="D383" s="2">
        <v>65.52</v>
      </c>
      <c r="E383" s="2">
        <v>14</v>
      </c>
    </row>
    <row r="384" spans="2:5" x14ac:dyDescent="0.25">
      <c r="B384">
        <v>2141</v>
      </c>
      <c r="C384" s="2">
        <v>80.900000000000006</v>
      </c>
      <c r="D384" s="2">
        <v>65.099999999999994</v>
      </c>
      <c r="E384" s="2">
        <v>90</v>
      </c>
    </row>
    <row r="385" spans="2:5" x14ac:dyDescent="0.25">
      <c r="B385">
        <v>2514</v>
      </c>
      <c r="C385" s="2">
        <v>117.81</v>
      </c>
      <c r="D385" s="2">
        <v>64.259999999999991</v>
      </c>
      <c r="E385" s="2">
        <v>54</v>
      </c>
    </row>
    <row r="386" spans="2:5" x14ac:dyDescent="0.25">
      <c r="B386">
        <v>2382</v>
      </c>
      <c r="C386" s="2">
        <v>63</v>
      </c>
      <c r="D386" s="2">
        <v>63</v>
      </c>
      <c r="E386" s="2">
        <v>100</v>
      </c>
    </row>
    <row r="387" spans="2:5" x14ac:dyDescent="0.25">
      <c r="B387">
        <v>2164</v>
      </c>
      <c r="C387" s="2">
        <v>63</v>
      </c>
      <c r="D387" s="2">
        <v>63</v>
      </c>
      <c r="E387" s="2">
        <v>350</v>
      </c>
    </row>
    <row r="388" spans="2:5" x14ac:dyDescent="0.25">
      <c r="B388">
        <v>2203</v>
      </c>
      <c r="C388" s="2">
        <v>63</v>
      </c>
      <c r="D388" s="2">
        <v>63</v>
      </c>
      <c r="E388" s="2">
        <v>100</v>
      </c>
    </row>
    <row r="389" spans="2:5" x14ac:dyDescent="0.25">
      <c r="B389">
        <v>2479</v>
      </c>
      <c r="C389" s="2">
        <v>63</v>
      </c>
      <c r="D389" s="2">
        <v>63</v>
      </c>
      <c r="E389" s="2">
        <v>75</v>
      </c>
    </row>
    <row r="390" spans="2:5" x14ac:dyDescent="0.25">
      <c r="B390">
        <v>2165</v>
      </c>
      <c r="C390" s="2">
        <v>62.4</v>
      </c>
      <c r="D390" s="2">
        <v>62.4</v>
      </c>
      <c r="E390" s="2">
        <v>120</v>
      </c>
    </row>
    <row r="391" spans="2:5" x14ac:dyDescent="0.25">
      <c r="B391">
        <v>2250</v>
      </c>
      <c r="C391" s="2">
        <v>62.15</v>
      </c>
      <c r="D391" s="2">
        <v>62.15</v>
      </c>
      <c r="E391" s="2">
        <v>55</v>
      </c>
    </row>
    <row r="392" spans="2:5" x14ac:dyDescent="0.25">
      <c r="B392">
        <v>2508</v>
      </c>
      <c r="C392" s="2">
        <v>60</v>
      </c>
      <c r="D392" s="2">
        <v>60</v>
      </c>
      <c r="E392" s="2">
        <v>120</v>
      </c>
    </row>
    <row r="393" spans="2:5" x14ac:dyDescent="0.25">
      <c r="B393">
        <v>2205</v>
      </c>
      <c r="C393" s="2">
        <v>58.8</v>
      </c>
      <c r="D393" s="2">
        <v>58.8</v>
      </c>
      <c r="E393" s="2">
        <v>70</v>
      </c>
    </row>
    <row r="394" spans="2:5" x14ac:dyDescent="0.25">
      <c r="B394">
        <v>2544</v>
      </c>
      <c r="C394" s="2">
        <v>57.6</v>
      </c>
      <c r="D394" s="2">
        <v>57.6</v>
      </c>
      <c r="E394" s="2">
        <v>80</v>
      </c>
    </row>
    <row r="395" spans="2:5" x14ac:dyDescent="0.25">
      <c r="B395">
        <v>2204</v>
      </c>
      <c r="C395" s="2">
        <v>56.5</v>
      </c>
      <c r="D395" s="2">
        <v>56.5</v>
      </c>
      <c r="E395" s="2">
        <v>100</v>
      </c>
    </row>
    <row r="396" spans="2:5" x14ac:dyDescent="0.25">
      <c r="B396">
        <v>2197</v>
      </c>
      <c r="C396" s="2">
        <v>55.8</v>
      </c>
      <c r="D396" s="2">
        <v>55.8</v>
      </c>
      <c r="E396" s="2">
        <v>180</v>
      </c>
    </row>
    <row r="397" spans="2:5" x14ac:dyDescent="0.25">
      <c r="B397">
        <v>2238</v>
      </c>
      <c r="C397" s="2">
        <v>54</v>
      </c>
      <c r="D397" s="2">
        <v>54</v>
      </c>
      <c r="E397" s="2">
        <v>100</v>
      </c>
    </row>
    <row r="398" spans="2:5" x14ac:dyDescent="0.25">
      <c r="B398">
        <v>2220</v>
      </c>
      <c r="C398" s="2">
        <v>138.6</v>
      </c>
      <c r="D398" s="2">
        <v>52.8</v>
      </c>
      <c r="E398" s="2">
        <v>40</v>
      </c>
    </row>
    <row r="399" spans="2:5" x14ac:dyDescent="0.25">
      <c r="B399">
        <v>2569</v>
      </c>
      <c r="C399" s="2">
        <v>52</v>
      </c>
      <c r="D399" s="2">
        <v>52</v>
      </c>
      <c r="E399" s="2">
        <v>200</v>
      </c>
    </row>
    <row r="400" spans="2:5" x14ac:dyDescent="0.25">
      <c r="B400">
        <v>2560</v>
      </c>
      <c r="C400" s="2">
        <v>77.099999999999994</v>
      </c>
      <c r="D400" s="2">
        <v>51.4</v>
      </c>
      <c r="E400" s="2">
        <v>20</v>
      </c>
    </row>
    <row r="401" spans="2:5" x14ac:dyDescent="0.25">
      <c r="B401">
        <v>2499</v>
      </c>
      <c r="C401" s="2">
        <v>51.2</v>
      </c>
      <c r="D401" s="2">
        <v>51.2</v>
      </c>
      <c r="E401" s="2">
        <v>32</v>
      </c>
    </row>
    <row r="402" spans="2:5" x14ac:dyDescent="0.25">
      <c r="B402">
        <v>2410</v>
      </c>
      <c r="C402" s="2">
        <v>51.2</v>
      </c>
      <c r="D402" s="2">
        <v>51.2</v>
      </c>
      <c r="E402" s="2">
        <v>80</v>
      </c>
    </row>
    <row r="403" spans="2:5" x14ac:dyDescent="0.25">
      <c r="B403">
        <v>2454</v>
      </c>
      <c r="C403" s="2">
        <v>50.4</v>
      </c>
      <c r="D403" s="2">
        <v>50.4</v>
      </c>
      <c r="E403" s="2">
        <v>60</v>
      </c>
    </row>
    <row r="404" spans="2:5" x14ac:dyDescent="0.25">
      <c r="B404">
        <v>2167</v>
      </c>
      <c r="C404" s="2">
        <v>50.4</v>
      </c>
      <c r="D404" s="2">
        <v>50.4</v>
      </c>
      <c r="E404" s="2">
        <v>36</v>
      </c>
    </row>
    <row r="405" spans="2:5" x14ac:dyDescent="0.25">
      <c r="B405">
        <v>2232</v>
      </c>
      <c r="C405" s="2">
        <v>50.1</v>
      </c>
      <c r="D405" s="2">
        <v>50.1</v>
      </c>
      <c r="E405" s="2">
        <v>30</v>
      </c>
    </row>
    <row r="406" spans="2:5" x14ac:dyDescent="0.25">
      <c r="B406">
        <v>2571</v>
      </c>
      <c r="C406" s="2">
        <v>50</v>
      </c>
      <c r="D406" s="2">
        <v>50</v>
      </c>
      <c r="E406" s="2">
        <v>200</v>
      </c>
    </row>
    <row r="407" spans="2:5" x14ac:dyDescent="0.25">
      <c r="B407">
        <v>2568</v>
      </c>
      <c r="C407" s="2">
        <v>50</v>
      </c>
      <c r="D407" s="2">
        <v>50</v>
      </c>
      <c r="E407" s="2">
        <v>200</v>
      </c>
    </row>
    <row r="408" spans="2:5" x14ac:dyDescent="0.25">
      <c r="B408">
        <v>2387</v>
      </c>
      <c r="C408" s="2">
        <v>49.5</v>
      </c>
      <c r="D408" s="2">
        <v>49.5</v>
      </c>
      <c r="E408" s="2">
        <v>90</v>
      </c>
    </row>
    <row r="409" spans="2:5" x14ac:dyDescent="0.25">
      <c r="B409">
        <v>2431</v>
      </c>
      <c r="C409" s="2">
        <v>48</v>
      </c>
      <c r="D409" s="2">
        <v>48</v>
      </c>
      <c r="E409" s="2">
        <v>80</v>
      </c>
    </row>
    <row r="410" spans="2:5" x14ac:dyDescent="0.25">
      <c r="B410">
        <v>2360</v>
      </c>
      <c r="C410" s="2">
        <v>45.54</v>
      </c>
      <c r="D410" s="2">
        <v>45.54</v>
      </c>
      <c r="E410" s="2">
        <v>69</v>
      </c>
    </row>
    <row r="411" spans="2:5" x14ac:dyDescent="0.25">
      <c r="B411">
        <v>2321</v>
      </c>
      <c r="C411" s="2">
        <v>45.32</v>
      </c>
      <c r="D411" s="2">
        <v>45.32</v>
      </c>
      <c r="E411" s="2">
        <v>44</v>
      </c>
    </row>
    <row r="412" spans="2:5" x14ac:dyDescent="0.25">
      <c r="B412">
        <v>2295</v>
      </c>
      <c r="C412" s="2">
        <v>43.2</v>
      </c>
      <c r="D412" s="2">
        <v>43.2</v>
      </c>
      <c r="E412" s="2">
        <v>90</v>
      </c>
    </row>
    <row r="413" spans="2:5" x14ac:dyDescent="0.25">
      <c r="B413">
        <v>2367</v>
      </c>
      <c r="C413" s="2">
        <v>42.5</v>
      </c>
      <c r="D413" s="2">
        <v>42.5</v>
      </c>
      <c r="E413" s="2">
        <v>50</v>
      </c>
    </row>
    <row r="414" spans="2:5" x14ac:dyDescent="0.25">
      <c r="B414">
        <v>2567</v>
      </c>
      <c r="C414" s="2">
        <v>42</v>
      </c>
      <c r="D414" s="2">
        <v>42</v>
      </c>
      <c r="E414" s="2">
        <v>200</v>
      </c>
    </row>
    <row r="415" spans="2:5" x14ac:dyDescent="0.25">
      <c r="B415">
        <v>2578</v>
      </c>
      <c r="C415" s="2">
        <v>41</v>
      </c>
      <c r="D415" s="2">
        <v>41</v>
      </c>
      <c r="E415" s="2">
        <v>100</v>
      </c>
    </row>
    <row r="416" spans="2:5" x14ac:dyDescent="0.25">
      <c r="B416">
        <v>2160</v>
      </c>
      <c r="C416" s="2">
        <v>40.5</v>
      </c>
      <c r="D416" s="2">
        <v>40.5</v>
      </c>
      <c r="E416" s="2">
        <v>150</v>
      </c>
    </row>
    <row r="417" spans="2:5" x14ac:dyDescent="0.25">
      <c r="B417">
        <v>2558</v>
      </c>
      <c r="C417" s="2">
        <v>40</v>
      </c>
      <c r="D417" s="2">
        <v>40</v>
      </c>
      <c r="E417" s="2">
        <v>500</v>
      </c>
    </row>
    <row r="418" spans="2:5" x14ac:dyDescent="0.25">
      <c r="B418">
        <v>2566</v>
      </c>
      <c r="C418" s="2">
        <v>40</v>
      </c>
      <c r="D418" s="2">
        <v>40</v>
      </c>
      <c r="E418" s="2">
        <v>200</v>
      </c>
    </row>
    <row r="419" spans="2:5" x14ac:dyDescent="0.25">
      <c r="B419">
        <v>2170</v>
      </c>
      <c r="C419" s="2">
        <v>39.520000000000003</v>
      </c>
      <c r="D419" s="2">
        <v>39.520000000000003</v>
      </c>
      <c r="E419" s="2">
        <v>16</v>
      </c>
    </row>
    <row r="420" spans="2:5" x14ac:dyDescent="0.25">
      <c r="B420">
        <v>2452</v>
      </c>
      <c r="C420" s="2">
        <v>39.4</v>
      </c>
      <c r="D420" s="2">
        <v>39.4</v>
      </c>
      <c r="E420" s="2">
        <v>20</v>
      </c>
    </row>
    <row r="421" spans="2:5" x14ac:dyDescent="0.25">
      <c r="B421">
        <v>2216</v>
      </c>
      <c r="C421" s="2">
        <v>38.94</v>
      </c>
      <c r="D421" s="2">
        <v>38.94</v>
      </c>
      <c r="E421" s="2">
        <v>22</v>
      </c>
    </row>
    <row r="422" spans="2:5" x14ac:dyDescent="0.25">
      <c r="B422">
        <v>2218</v>
      </c>
      <c r="C422" s="2">
        <v>38.94</v>
      </c>
      <c r="D422" s="2">
        <v>38.94</v>
      </c>
      <c r="E422" s="2">
        <v>22</v>
      </c>
    </row>
    <row r="423" spans="2:5" x14ac:dyDescent="0.25">
      <c r="B423">
        <v>2217</v>
      </c>
      <c r="C423" s="2">
        <v>38.94</v>
      </c>
      <c r="D423" s="2">
        <v>38.94</v>
      </c>
      <c r="E423" s="2">
        <v>22</v>
      </c>
    </row>
    <row r="424" spans="2:5" x14ac:dyDescent="0.25">
      <c r="B424">
        <v>2214</v>
      </c>
      <c r="C424" s="2">
        <v>38.94</v>
      </c>
      <c r="D424" s="2">
        <v>38.94</v>
      </c>
      <c r="E424" s="2">
        <v>22</v>
      </c>
    </row>
    <row r="425" spans="2:5" x14ac:dyDescent="0.25">
      <c r="B425">
        <v>2510</v>
      </c>
      <c r="C425" s="2">
        <v>37.799999999999997</v>
      </c>
      <c r="D425" s="2">
        <v>37.799999999999997</v>
      </c>
      <c r="E425" s="2">
        <v>60</v>
      </c>
    </row>
    <row r="426" spans="2:5" x14ac:dyDescent="0.25">
      <c r="B426">
        <v>2495</v>
      </c>
      <c r="C426" s="2">
        <v>37.799999999999997</v>
      </c>
      <c r="D426" s="2">
        <v>37.799999999999997</v>
      </c>
      <c r="E426" s="2">
        <v>30</v>
      </c>
    </row>
    <row r="427" spans="2:5" x14ac:dyDescent="0.25">
      <c r="B427">
        <v>2139</v>
      </c>
      <c r="C427" s="2">
        <v>37.200000000000003</v>
      </c>
      <c r="D427" s="2">
        <v>37.200000000000003</v>
      </c>
      <c r="E427" s="2">
        <v>60</v>
      </c>
    </row>
    <row r="428" spans="2:5" x14ac:dyDescent="0.25">
      <c r="B428">
        <v>2230</v>
      </c>
      <c r="C428" s="2">
        <v>37</v>
      </c>
      <c r="D428" s="2">
        <v>37</v>
      </c>
      <c r="E428" s="2">
        <v>50</v>
      </c>
    </row>
    <row r="429" spans="2:5" x14ac:dyDescent="0.25">
      <c r="B429">
        <v>2486</v>
      </c>
      <c r="C429" s="2">
        <v>36.5</v>
      </c>
      <c r="D429" s="2">
        <v>36.5</v>
      </c>
      <c r="E429" s="2">
        <v>50</v>
      </c>
    </row>
    <row r="430" spans="2:5" x14ac:dyDescent="0.25">
      <c r="B430">
        <v>2507</v>
      </c>
      <c r="C430" s="2">
        <v>36</v>
      </c>
      <c r="D430" s="2">
        <v>36</v>
      </c>
      <c r="E430" s="2">
        <v>80</v>
      </c>
    </row>
    <row r="431" spans="2:5" x14ac:dyDescent="0.25">
      <c r="B431">
        <v>2426</v>
      </c>
      <c r="C431" s="2">
        <v>35</v>
      </c>
      <c r="D431" s="2">
        <v>35</v>
      </c>
      <c r="E431" s="2">
        <v>20</v>
      </c>
    </row>
    <row r="432" spans="2:5" x14ac:dyDescent="0.25">
      <c r="B432">
        <v>2255</v>
      </c>
      <c r="C432" s="2">
        <v>1942.08</v>
      </c>
      <c r="D432" s="2">
        <v>34.68</v>
      </c>
      <c r="E432" s="2">
        <v>17</v>
      </c>
    </row>
    <row r="433" spans="2:5" x14ac:dyDescent="0.25">
      <c r="B433">
        <v>2292</v>
      </c>
      <c r="C433" s="2">
        <v>33.299999999999997</v>
      </c>
      <c r="D433" s="2">
        <v>33.299999999999997</v>
      </c>
      <c r="E433" s="2">
        <v>90</v>
      </c>
    </row>
    <row r="434" spans="2:5" x14ac:dyDescent="0.25">
      <c r="B434">
        <v>2289</v>
      </c>
      <c r="C434" s="2">
        <v>32.4</v>
      </c>
      <c r="D434" s="2">
        <v>32.4</v>
      </c>
      <c r="E434" s="2">
        <v>90</v>
      </c>
    </row>
    <row r="435" spans="2:5" x14ac:dyDescent="0.25">
      <c r="B435">
        <v>2207</v>
      </c>
      <c r="C435" s="2">
        <v>32.200000000000003</v>
      </c>
      <c r="D435" s="2">
        <v>32.200000000000003</v>
      </c>
      <c r="E435" s="2">
        <v>35</v>
      </c>
    </row>
    <row r="436" spans="2:5" x14ac:dyDescent="0.25">
      <c r="B436">
        <v>2322</v>
      </c>
      <c r="C436" s="2">
        <v>31.59</v>
      </c>
      <c r="D436" s="2">
        <v>31.59</v>
      </c>
      <c r="E436" s="2">
        <v>27</v>
      </c>
    </row>
    <row r="437" spans="2:5" x14ac:dyDescent="0.25">
      <c r="B437">
        <v>2169</v>
      </c>
      <c r="C437" s="2">
        <v>30.6</v>
      </c>
      <c r="D437" s="2">
        <v>30.6</v>
      </c>
      <c r="E437" s="2">
        <v>36</v>
      </c>
    </row>
    <row r="438" spans="2:5" x14ac:dyDescent="0.25">
      <c r="B438">
        <v>2473</v>
      </c>
      <c r="C438" s="2">
        <v>29.2</v>
      </c>
      <c r="D438" s="2">
        <v>29.2</v>
      </c>
      <c r="E438" s="2">
        <v>40</v>
      </c>
    </row>
    <row r="439" spans="2:5" x14ac:dyDescent="0.25">
      <c r="B439">
        <v>2450</v>
      </c>
      <c r="C439" s="2">
        <v>28.26</v>
      </c>
      <c r="D439" s="2">
        <v>28.26</v>
      </c>
      <c r="E439" s="2">
        <v>18</v>
      </c>
    </row>
    <row r="440" spans="2:5" x14ac:dyDescent="0.25">
      <c r="B440">
        <v>2280</v>
      </c>
      <c r="C440" s="2">
        <v>26.1</v>
      </c>
      <c r="D440" s="2">
        <v>26.1</v>
      </c>
      <c r="E440" s="2">
        <v>18</v>
      </c>
    </row>
    <row r="441" spans="2:5" x14ac:dyDescent="0.25">
      <c r="B441">
        <v>2577</v>
      </c>
      <c r="C441" s="2">
        <v>25</v>
      </c>
      <c r="D441" s="2">
        <v>25</v>
      </c>
      <c r="E441" s="2">
        <v>100</v>
      </c>
    </row>
    <row r="442" spans="2:5" x14ac:dyDescent="0.25">
      <c r="B442">
        <v>2331</v>
      </c>
      <c r="C442" s="2">
        <v>24.3</v>
      </c>
      <c r="D442" s="2">
        <v>24.3</v>
      </c>
      <c r="E442" s="2">
        <v>90</v>
      </c>
    </row>
    <row r="443" spans="2:5" x14ac:dyDescent="0.25">
      <c r="B443">
        <v>2161</v>
      </c>
      <c r="C443" s="2">
        <v>23.4</v>
      </c>
      <c r="D443" s="2">
        <v>23.4</v>
      </c>
      <c r="E443" s="2">
        <v>26</v>
      </c>
    </row>
    <row r="444" spans="2:5" x14ac:dyDescent="0.25">
      <c r="B444">
        <v>2455</v>
      </c>
      <c r="C444" s="2">
        <v>19.5</v>
      </c>
      <c r="D444" s="2">
        <v>19.5</v>
      </c>
      <c r="E444" s="2">
        <v>30</v>
      </c>
    </row>
    <row r="445" spans="2:5" x14ac:dyDescent="0.25">
      <c r="B445">
        <v>2221</v>
      </c>
      <c r="C445" s="2">
        <v>67.900000000000006</v>
      </c>
      <c r="D445" s="2">
        <v>19.399999999999999</v>
      </c>
      <c r="E445" s="2">
        <v>10</v>
      </c>
    </row>
    <row r="446" spans="2:5" x14ac:dyDescent="0.25">
      <c r="B446">
        <v>2417</v>
      </c>
      <c r="C446" s="2">
        <v>19.2</v>
      </c>
      <c r="D446" s="2">
        <v>19.2</v>
      </c>
      <c r="E446" s="2">
        <v>40</v>
      </c>
    </row>
    <row r="447" spans="2:5" x14ac:dyDescent="0.25">
      <c r="B447">
        <v>2509</v>
      </c>
      <c r="C447" s="2">
        <v>17.2</v>
      </c>
      <c r="D447" s="2">
        <v>17.2</v>
      </c>
      <c r="E447" s="2">
        <v>40</v>
      </c>
    </row>
    <row r="448" spans="2:5" x14ac:dyDescent="0.25">
      <c r="B448">
        <v>2559</v>
      </c>
      <c r="C448" s="2">
        <v>9.6</v>
      </c>
      <c r="D448" s="2">
        <v>9.6</v>
      </c>
      <c r="E448" s="2">
        <v>30</v>
      </c>
    </row>
    <row r="449" spans="2:5" x14ac:dyDescent="0.25">
      <c r="B449">
        <v>2229</v>
      </c>
      <c r="C449" s="2">
        <v>155.25</v>
      </c>
      <c r="D449" s="2">
        <v>6.9</v>
      </c>
      <c r="E449" s="2">
        <v>10</v>
      </c>
    </row>
    <row r="450" spans="2:5" x14ac:dyDescent="0.25">
      <c r="B450">
        <v>2134</v>
      </c>
      <c r="C450" s="2">
        <v>4</v>
      </c>
      <c r="D450" s="2">
        <v>4</v>
      </c>
      <c r="E450" s="2">
        <v>2</v>
      </c>
    </row>
    <row r="451" spans="2:5" x14ac:dyDescent="0.25">
      <c r="B451">
        <v>2585</v>
      </c>
      <c r="C451" s="2">
        <v>-16617.009999999998</v>
      </c>
      <c r="D451" s="2">
        <v>-16617.009999999998</v>
      </c>
      <c r="E451" s="2">
        <v>-5</v>
      </c>
    </row>
    <row r="452" spans="2:5" x14ac:dyDescent="0.25">
      <c r="B452" t="s">
        <v>0</v>
      </c>
      <c r="C452" s="2">
        <v>1324910.550000001</v>
      </c>
      <c r="D452" s="2">
        <v>1223610.7500000002</v>
      </c>
      <c r="E452" s="2">
        <v>1104459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9"/>
  <sheetViews>
    <sheetView showGridLines="0" zoomScale="91" zoomScaleNormal="91" workbookViewId="0">
      <selection activeCell="C15" sqref="C15"/>
    </sheetView>
  </sheetViews>
  <sheetFormatPr baseColWidth="10" defaultRowHeight="15" x14ac:dyDescent="0.25"/>
  <cols>
    <col min="2" max="2" width="20.85546875" customWidth="1"/>
    <col min="3" max="3" width="13.85546875" bestFit="1" customWidth="1"/>
    <col min="4" max="4" width="26.140625" bestFit="1" customWidth="1"/>
    <col min="5" max="6" width="23.7109375" bestFit="1" customWidth="1"/>
  </cols>
  <sheetData>
    <row r="3" spans="2:6" x14ac:dyDescent="0.25">
      <c r="B3" s="1" t="s">
        <v>78</v>
      </c>
      <c r="C3" s="1" t="s">
        <v>4</v>
      </c>
      <c r="D3" t="s">
        <v>1</v>
      </c>
      <c r="E3" t="s">
        <v>3</v>
      </c>
      <c r="F3" t="s">
        <v>2</v>
      </c>
    </row>
    <row r="4" spans="2:6" x14ac:dyDescent="0.25">
      <c r="B4" t="s">
        <v>79</v>
      </c>
      <c r="C4">
        <v>1234</v>
      </c>
      <c r="D4" s="2">
        <v>996363.16</v>
      </c>
      <c r="E4" s="2">
        <v>951955.84</v>
      </c>
      <c r="F4" s="3">
        <v>0.95543058818031767</v>
      </c>
    </row>
    <row r="5" spans="2:6" x14ac:dyDescent="0.25">
      <c r="B5" s="6" t="s">
        <v>83</v>
      </c>
      <c r="C5" s="6"/>
      <c r="D5" s="7">
        <v>996363.16</v>
      </c>
      <c r="E5" s="7">
        <v>951955.84</v>
      </c>
      <c r="F5" s="8">
        <v>0.95543058818031767</v>
      </c>
    </row>
    <row r="6" spans="2:6" x14ac:dyDescent="0.25">
      <c r="B6" t="s">
        <v>80</v>
      </c>
      <c r="C6">
        <v>1235</v>
      </c>
      <c r="D6" s="2">
        <v>5185.8</v>
      </c>
      <c r="E6" s="2">
        <v>5185.8</v>
      </c>
      <c r="F6" s="3">
        <v>1</v>
      </c>
    </row>
    <row r="7" spans="2:6" x14ac:dyDescent="0.25">
      <c r="C7">
        <v>1236</v>
      </c>
      <c r="D7" s="2">
        <v>18243.650000000001</v>
      </c>
      <c r="E7" s="2">
        <v>18243.650000000001</v>
      </c>
      <c r="F7" s="3">
        <v>1</v>
      </c>
    </row>
    <row r="8" spans="2:6" x14ac:dyDescent="0.25">
      <c r="C8">
        <v>1238</v>
      </c>
      <c r="D8" s="2">
        <v>728.3</v>
      </c>
      <c r="E8" s="2">
        <v>459.5</v>
      </c>
      <c r="F8" s="3">
        <v>0.63092132363037212</v>
      </c>
    </row>
    <row r="9" spans="2:6" x14ac:dyDescent="0.25">
      <c r="C9">
        <v>1239</v>
      </c>
      <c r="D9" s="2">
        <v>71177.08</v>
      </c>
      <c r="E9" s="2">
        <v>68080.339999999982</v>
      </c>
      <c r="F9" s="3">
        <v>0.95649245515550763</v>
      </c>
    </row>
    <row r="10" spans="2:6" x14ac:dyDescent="0.25">
      <c r="C10">
        <v>1240</v>
      </c>
      <c r="D10" s="2">
        <v>30377.719999999994</v>
      </c>
      <c r="E10" s="2">
        <v>20284.150000000001</v>
      </c>
      <c r="F10" s="3">
        <v>0.667731152963422</v>
      </c>
    </row>
    <row r="11" spans="2:6" x14ac:dyDescent="0.25">
      <c r="C11">
        <v>1243</v>
      </c>
      <c r="D11" s="2">
        <v>9700</v>
      </c>
      <c r="E11" s="2">
        <v>9700</v>
      </c>
      <c r="F11" s="3">
        <v>1</v>
      </c>
    </row>
    <row r="12" spans="2:6" x14ac:dyDescent="0.25">
      <c r="C12">
        <v>1244</v>
      </c>
      <c r="D12" s="2">
        <v>6668.31</v>
      </c>
      <c r="E12" s="2">
        <v>3811.72</v>
      </c>
      <c r="F12" s="3">
        <v>0.57161709638574087</v>
      </c>
    </row>
    <row r="13" spans="2:6" x14ac:dyDescent="0.25">
      <c r="C13">
        <v>1245</v>
      </c>
      <c r="D13" s="2">
        <v>3430.09</v>
      </c>
      <c r="E13" s="2">
        <v>3430.09</v>
      </c>
      <c r="F13" s="3">
        <v>1</v>
      </c>
    </row>
    <row r="14" spans="2:6" x14ac:dyDescent="0.25">
      <c r="C14">
        <v>1246</v>
      </c>
      <c r="D14" s="2">
        <v>21039.169999999995</v>
      </c>
      <c r="E14" s="2">
        <v>21039.169999999995</v>
      </c>
      <c r="F14" s="3">
        <v>1</v>
      </c>
    </row>
    <row r="15" spans="2:6" x14ac:dyDescent="0.25">
      <c r="C15">
        <v>1247</v>
      </c>
      <c r="D15" s="2">
        <v>39.5</v>
      </c>
      <c r="E15" s="2">
        <v>23.7</v>
      </c>
      <c r="F15" s="3">
        <v>0.6</v>
      </c>
    </row>
    <row r="16" spans="2:6" x14ac:dyDescent="0.25">
      <c r="C16">
        <v>1248</v>
      </c>
      <c r="D16" s="2">
        <v>113556.87</v>
      </c>
      <c r="E16" s="2">
        <v>75595.87000000001</v>
      </c>
      <c r="F16" s="3">
        <v>0.66570934898082357</v>
      </c>
    </row>
    <row r="17" spans="2:6" x14ac:dyDescent="0.25">
      <c r="C17">
        <v>1249</v>
      </c>
      <c r="D17" s="2">
        <v>229</v>
      </c>
      <c r="E17" s="2">
        <v>229</v>
      </c>
      <c r="F17" s="3">
        <v>1</v>
      </c>
    </row>
    <row r="18" spans="2:6" x14ac:dyDescent="0.25">
      <c r="C18">
        <v>1250</v>
      </c>
      <c r="D18" s="2">
        <v>9045</v>
      </c>
      <c r="E18" s="2">
        <v>9045</v>
      </c>
      <c r="F18" s="3">
        <v>1</v>
      </c>
    </row>
    <row r="19" spans="2:6" x14ac:dyDescent="0.25">
      <c r="C19">
        <v>1251</v>
      </c>
      <c r="D19" s="2">
        <v>24810.55</v>
      </c>
      <c r="E19" s="2">
        <v>24810.55</v>
      </c>
      <c r="F19" s="3">
        <v>1</v>
      </c>
    </row>
    <row r="20" spans="2:6" x14ac:dyDescent="0.25">
      <c r="C20">
        <v>1253</v>
      </c>
      <c r="D20" s="2">
        <v>5296</v>
      </c>
      <c r="E20" s="2">
        <v>5296</v>
      </c>
      <c r="F20" s="3">
        <v>1</v>
      </c>
    </row>
    <row r="21" spans="2:6" x14ac:dyDescent="0.25">
      <c r="C21">
        <v>1254</v>
      </c>
      <c r="D21" s="2">
        <v>1651.36</v>
      </c>
      <c r="E21" s="2">
        <v>1651.36</v>
      </c>
      <c r="F21" s="3">
        <v>1</v>
      </c>
    </row>
    <row r="22" spans="2:6" x14ac:dyDescent="0.25">
      <c r="B22" s="6" t="s">
        <v>84</v>
      </c>
      <c r="C22" s="6"/>
      <c r="D22" s="7">
        <v>321178.39999999997</v>
      </c>
      <c r="E22" s="7">
        <v>266885.89999999997</v>
      </c>
      <c r="F22" s="8">
        <v>0.83095843307021877</v>
      </c>
    </row>
    <row r="23" spans="2:6" x14ac:dyDescent="0.25">
      <c r="B23" t="s">
        <v>81</v>
      </c>
      <c r="C23">
        <v>1241</v>
      </c>
      <c r="D23" s="2">
        <v>6070.0899999999992</v>
      </c>
      <c r="E23" s="2">
        <v>3470.1099999999997</v>
      </c>
      <c r="F23" s="3">
        <v>0.57167356661927582</v>
      </c>
    </row>
    <row r="24" spans="2:6" x14ac:dyDescent="0.25">
      <c r="B24" s="6" t="s">
        <v>85</v>
      </c>
      <c r="C24" s="6"/>
      <c r="D24" s="7">
        <v>6070.0899999999992</v>
      </c>
      <c r="E24" s="7">
        <v>3470.1099999999997</v>
      </c>
      <c r="F24" s="8">
        <v>0.57167356661927582</v>
      </c>
    </row>
    <row r="25" spans="2:6" x14ac:dyDescent="0.25">
      <c r="B25" t="s">
        <v>82</v>
      </c>
      <c r="C25">
        <v>1237</v>
      </c>
      <c r="D25" s="2">
        <v>9.6</v>
      </c>
      <c r="E25" s="2">
        <v>9.6</v>
      </c>
      <c r="F25" s="3">
        <v>1</v>
      </c>
    </row>
    <row r="26" spans="2:6" x14ac:dyDescent="0.25">
      <c r="C26">
        <v>1242</v>
      </c>
      <c r="D26" s="2">
        <v>50.1</v>
      </c>
      <c r="E26" s="2">
        <v>50.1</v>
      </c>
      <c r="F26" s="3">
        <v>1</v>
      </c>
    </row>
    <row r="27" spans="2:6" x14ac:dyDescent="0.25">
      <c r="C27">
        <v>1255</v>
      </c>
      <c r="D27" s="2">
        <v>1239.2</v>
      </c>
      <c r="E27" s="2">
        <v>1239.2</v>
      </c>
      <c r="F27" s="3">
        <v>1</v>
      </c>
    </row>
    <row r="28" spans="2:6" x14ac:dyDescent="0.25">
      <c r="B28" s="6" t="s">
        <v>86</v>
      </c>
      <c r="C28" s="6"/>
      <c r="D28" s="7">
        <v>1298.9000000000001</v>
      </c>
      <c r="E28" s="7">
        <v>1298.9000000000001</v>
      </c>
      <c r="F28" s="8">
        <v>1</v>
      </c>
    </row>
    <row r="29" spans="2:6" x14ac:dyDescent="0.25">
      <c r="B29" t="s">
        <v>0</v>
      </c>
      <c r="D29" s="2">
        <v>1324910.5500000007</v>
      </c>
      <c r="E29" s="2">
        <v>1223610.7500000005</v>
      </c>
      <c r="F29" s="3">
        <v>0.92354215912915749</v>
      </c>
    </row>
  </sheetData>
  <conditionalFormatting pivot="1" sqref="F4 F6:F21 F23 F25:F27">
    <cfRule type="iconSet" priority="1">
      <iconSet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709"/>
  <sheetViews>
    <sheetView showGridLines="0" zoomScale="66" zoomScaleNormal="66" workbookViewId="0">
      <selection activeCell="H21" sqref="H21"/>
    </sheetView>
  </sheetViews>
  <sheetFormatPr baseColWidth="10" defaultRowHeight="15" x14ac:dyDescent="0.25"/>
  <cols>
    <col min="1" max="1" width="6" customWidth="1"/>
    <col min="2" max="2" width="17.5703125" bestFit="1" customWidth="1"/>
    <col min="3" max="3" width="14.42578125" bestFit="1" customWidth="1"/>
    <col min="4" max="4" width="20.85546875" bestFit="1" customWidth="1"/>
    <col min="5" max="5" width="15.28515625" bestFit="1" customWidth="1"/>
    <col min="6" max="6" width="33.7109375" bestFit="1" customWidth="1"/>
    <col min="7" max="7" width="20.7109375" bestFit="1" customWidth="1"/>
    <col min="8" max="8" width="15" bestFit="1" customWidth="1"/>
    <col min="9" max="9" width="14.28515625" bestFit="1" customWidth="1"/>
    <col min="10" max="10" width="18.85546875" bestFit="1" customWidth="1"/>
    <col min="11" max="11" width="22.7109375" bestFit="1" customWidth="1"/>
  </cols>
  <sheetData>
    <row r="3" spans="2:11" x14ac:dyDescent="0.25">
      <c r="B3" s="1" t="s">
        <v>78</v>
      </c>
      <c r="C3" s="1" t="s">
        <v>4</v>
      </c>
      <c r="D3" s="1" t="s">
        <v>5</v>
      </c>
      <c r="E3" s="1" t="s">
        <v>6</v>
      </c>
      <c r="F3" s="1" t="s">
        <v>9</v>
      </c>
      <c r="G3" s="1" t="s">
        <v>8</v>
      </c>
      <c r="H3" s="1" t="s">
        <v>76</v>
      </c>
      <c r="I3" t="s">
        <v>1</v>
      </c>
      <c r="J3" t="s">
        <v>3</v>
      </c>
      <c r="K3" t="s">
        <v>7</v>
      </c>
    </row>
    <row r="4" spans="2:11" x14ac:dyDescent="0.25">
      <c r="B4" t="s">
        <v>79</v>
      </c>
      <c r="C4">
        <v>1234</v>
      </c>
      <c r="D4">
        <v>587</v>
      </c>
      <c r="E4">
        <v>26</v>
      </c>
      <c r="F4" s="5">
        <v>41790</v>
      </c>
      <c r="G4" s="5">
        <v>41865</v>
      </c>
      <c r="H4">
        <v>2267</v>
      </c>
      <c r="I4" s="2">
        <v>69</v>
      </c>
      <c r="J4" s="2">
        <v>69</v>
      </c>
      <c r="K4" s="4">
        <v>-75</v>
      </c>
    </row>
    <row r="5" spans="2:11" x14ac:dyDescent="0.25">
      <c r="B5" t="s">
        <v>79</v>
      </c>
      <c r="C5">
        <v>1234</v>
      </c>
      <c r="D5">
        <v>587</v>
      </c>
      <c r="E5">
        <v>56</v>
      </c>
      <c r="F5" s="5">
        <v>41790</v>
      </c>
      <c r="G5" s="5">
        <v>41865</v>
      </c>
      <c r="H5">
        <v>2357</v>
      </c>
      <c r="I5" s="2">
        <v>54</v>
      </c>
      <c r="J5" s="2">
        <v>27</v>
      </c>
      <c r="K5" s="4">
        <v>-75</v>
      </c>
    </row>
    <row r="6" spans="2:11" x14ac:dyDescent="0.25">
      <c r="B6" t="s">
        <v>79</v>
      </c>
      <c r="C6">
        <v>1234</v>
      </c>
      <c r="D6">
        <v>587</v>
      </c>
      <c r="E6">
        <v>59</v>
      </c>
      <c r="F6" s="5">
        <v>41790</v>
      </c>
      <c r="G6" s="5">
        <v>41865</v>
      </c>
      <c r="H6">
        <v>2369</v>
      </c>
      <c r="I6" s="2">
        <v>1.41</v>
      </c>
      <c r="J6" s="2">
        <v>1.41</v>
      </c>
      <c r="K6" s="4">
        <v>-75</v>
      </c>
    </row>
    <row r="7" spans="2:11" x14ac:dyDescent="0.25">
      <c r="B7" t="s">
        <v>79</v>
      </c>
      <c r="C7">
        <v>1234</v>
      </c>
      <c r="D7">
        <v>587</v>
      </c>
      <c r="E7">
        <v>66</v>
      </c>
      <c r="F7" s="5">
        <v>41790</v>
      </c>
      <c r="G7" s="5">
        <v>41865</v>
      </c>
      <c r="H7">
        <v>2393</v>
      </c>
      <c r="I7" s="2">
        <v>14</v>
      </c>
      <c r="J7" s="2">
        <v>14</v>
      </c>
      <c r="K7" s="4">
        <v>-75</v>
      </c>
    </row>
    <row r="8" spans="2:11" x14ac:dyDescent="0.25">
      <c r="B8" t="s">
        <v>79</v>
      </c>
      <c r="C8">
        <v>1234</v>
      </c>
      <c r="D8">
        <v>587</v>
      </c>
      <c r="E8">
        <v>69</v>
      </c>
      <c r="F8" s="5">
        <v>41790</v>
      </c>
      <c r="G8" s="5">
        <v>41865</v>
      </c>
      <c r="H8">
        <v>2396</v>
      </c>
      <c r="I8" s="2">
        <v>1250</v>
      </c>
      <c r="J8" s="2">
        <v>225</v>
      </c>
      <c r="K8" s="4">
        <v>-75</v>
      </c>
    </row>
    <row r="9" spans="2:11" x14ac:dyDescent="0.25">
      <c r="B9" t="s">
        <v>79</v>
      </c>
      <c r="C9">
        <v>1234</v>
      </c>
      <c r="D9">
        <v>587</v>
      </c>
      <c r="E9">
        <v>152</v>
      </c>
      <c r="F9" s="5">
        <v>41790</v>
      </c>
      <c r="G9" s="5">
        <v>41865</v>
      </c>
      <c r="H9">
        <v>2581</v>
      </c>
      <c r="I9" s="2">
        <v>11600</v>
      </c>
      <c r="J9" s="2">
        <v>2900</v>
      </c>
      <c r="K9" s="4">
        <v>-75</v>
      </c>
    </row>
    <row r="10" spans="2:11" x14ac:dyDescent="0.25">
      <c r="B10" t="s">
        <v>79</v>
      </c>
      <c r="C10">
        <v>1234</v>
      </c>
      <c r="D10">
        <v>587</v>
      </c>
      <c r="E10">
        <v>155</v>
      </c>
      <c r="F10" s="5">
        <v>41790</v>
      </c>
      <c r="G10" s="5">
        <v>41865</v>
      </c>
      <c r="H10">
        <v>2582</v>
      </c>
      <c r="I10" s="2">
        <v>295.36</v>
      </c>
      <c r="J10" s="2">
        <v>73.84</v>
      </c>
      <c r="K10" s="4">
        <v>-75</v>
      </c>
    </row>
    <row r="11" spans="2:11" x14ac:dyDescent="0.25">
      <c r="B11" t="s">
        <v>79</v>
      </c>
      <c r="C11">
        <v>1234</v>
      </c>
      <c r="D11">
        <v>587</v>
      </c>
      <c r="E11">
        <v>160</v>
      </c>
      <c r="F11" s="5">
        <v>41790</v>
      </c>
      <c r="G11" s="5">
        <v>41865</v>
      </c>
      <c r="H11">
        <v>2585</v>
      </c>
      <c r="I11" s="2">
        <v>-3490</v>
      </c>
      <c r="J11" s="2">
        <v>-3490</v>
      </c>
      <c r="K11" s="4">
        <v>-75</v>
      </c>
    </row>
    <row r="12" spans="2:11" x14ac:dyDescent="0.25">
      <c r="B12" t="s">
        <v>79</v>
      </c>
      <c r="C12">
        <v>1234</v>
      </c>
      <c r="D12">
        <v>587</v>
      </c>
      <c r="E12">
        <v>162</v>
      </c>
      <c r="F12" s="5">
        <v>41790</v>
      </c>
      <c r="G12" s="5">
        <v>41865</v>
      </c>
      <c r="H12">
        <v>2586</v>
      </c>
      <c r="I12" s="2">
        <v>2200</v>
      </c>
      <c r="J12" s="2">
        <v>550</v>
      </c>
      <c r="K12" s="4">
        <v>-75</v>
      </c>
    </row>
    <row r="13" spans="2:11" x14ac:dyDescent="0.25">
      <c r="B13" t="s">
        <v>79</v>
      </c>
      <c r="C13">
        <v>1234</v>
      </c>
      <c r="D13" s="6" t="s">
        <v>31</v>
      </c>
      <c r="E13" s="6"/>
      <c r="F13" s="6"/>
      <c r="G13" s="6"/>
      <c r="H13" s="6"/>
      <c r="I13" s="7">
        <v>11993.77</v>
      </c>
      <c r="J13" s="7">
        <v>370.25</v>
      </c>
      <c r="K13" s="9">
        <v>-675</v>
      </c>
    </row>
    <row r="14" spans="2:11" x14ac:dyDescent="0.25">
      <c r="B14" t="s">
        <v>79</v>
      </c>
      <c r="C14">
        <v>1234</v>
      </c>
      <c r="D14">
        <v>1258</v>
      </c>
      <c r="E14">
        <v>12</v>
      </c>
      <c r="F14" s="5">
        <v>41943</v>
      </c>
      <c r="G14" s="5">
        <v>41865</v>
      </c>
      <c r="H14">
        <v>2224</v>
      </c>
      <c r="I14" s="2">
        <v>8416.380000000001</v>
      </c>
      <c r="J14" s="2">
        <v>8416.380000000001</v>
      </c>
      <c r="K14" s="4">
        <v>78</v>
      </c>
    </row>
    <row r="15" spans="2:11" x14ac:dyDescent="0.25">
      <c r="B15" t="s">
        <v>79</v>
      </c>
      <c r="C15">
        <v>1234</v>
      </c>
      <c r="D15">
        <v>1258</v>
      </c>
      <c r="E15">
        <v>13</v>
      </c>
      <c r="F15" s="5">
        <v>41943</v>
      </c>
      <c r="G15" s="5">
        <v>41865</v>
      </c>
      <c r="H15">
        <v>2225</v>
      </c>
      <c r="I15" s="2">
        <v>2135.19</v>
      </c>
      <c r="J15" s="2">
        <v>2135.19</v>
      </c>
      <c r="K15" s="4">
        <v>78</v>
      </c>
    </row>
    <row r="16" spans="2:11" x14ac:dyDescent="0.25">
      <c r="B16" t="s">
        <v>79</v>
      </c>
      <c r="C16">
        <v>1234</v>
      </c>
      <c r="D16">
        <v>1258</v>
      </c>
      <c r="E16">
        <v>19</v>
      </c>
      <c r="F16" s="5">
        <v>41943</v>
      </c>
      <c r="G16" s="5">
        <v>41865</v>
      </c>
      <c r="H16">
        <v>2254</v>
      </c>
      <c r="I16" s="2">
        <v>2897.1800000000003</v>
      </c>
      <c r="J16" s="2">
        <v>2897.1800000000003</v>
      </c>
      <c r="K16" s="4">
        <v>78</v>
      </c>
    </row>
    <row r="17" spans="2:11" x14ac:dyDescent="0.25">
      <c r="B17" t="s">
        <v>79</v>
      </c>
      <c r="C17">
        <v>1234</v>
      </c>
      <c r="D17">
        <v>1258</v>
      </c>
      <c r="E17">
        <v>21</v>
      </c>
      <c r="F17" s="5">
        <v>41943</v>
      </c>
      <c r="G17" s="5">
        <v>41865</v>
      </c>
      <c r="H17">
        <v>2257</v>
      </c>
      <c r="I17" s="2">
        <v>1571.3999999999999</v>
      </c>
      <c r="J17" s="2">
        <v>1571.3999999999999</v>
      </c>
      <c r="K17" s="4">
        <v>78</v>
      </c>
    </row>
    <row r="18" spans="2:11" x14ac:dyDescent="0.25">
      <c r="B18" t="s">
        <v>79</v>
      </c>
      <c r="C18">
        <v>1234</v>
      </c>
      <c r="D18">
        <v>1258</v>
      </c>
      <c r="E18">
        <v>23</v>
      </c>
      <c r="F18" s="5">
        <v>41943</v>
      </c>
      <c r="G18" s="5">
        <v>41865</v>
      </c>
      <c r="H18">
        <v>2260</v>
      </c>
      <c r="I18" s="2">
        <v>3175.2</v>
      </c>
      <c r="J18" s="2">
        <v>2494.8000000000002</v>
      </c>
      <c r="K18" s="4">
        <v>78</v>
      </c>
    </row>
    <row r="19" spans="2:11" x14ac:dyDescent="0.25">
      <c r="B19" t="s">
        <v>79</v>
      </c>
      <c r="C19">
        <v>1234</v>
      </c>
      <c r="D19">
        <v>1258</v>
      </c>
      <c r="E19">
        <v>37</v>
      </c>
      <c r="F19" s="5">
        <v>41943</v>
      </c>
      <c r="G19" s="5">
        <v>41865</v>
      </c>
      <c r="H19">
        <v>2291</v>
      </c>
      <c r="I19" s="2">
        <v>14169.599999999999</v>
      </c>
      <c r="J19" s="2">
        <v>6969.6</v>
      </c>
      <c r="K19" s="4">
        <v>78</v>
      </c>
    </row>
    <row r="20" spans="2:11" x14ac:dyDescent="0.25">
      <c r="B20" t="s">
        <v>79</v>
      </c>
      <c r="C20">
        <v>1234</v>
      </c>
      <c r="D20">
        <v>1258</v>
      </c>
      <c r="E20">
        <v>39</v>
      </c>
      <c r="F20" s="5">
        <v>41943</v>
      </c>
      <c r="G20" s="5">
        <v>41865</v>
      </c>
      <c r="H20">
        <v>2293</v>
      </c>
      <c r="I20" s="2">
        <v>1498.5</v>
      </c>
      <c r="J20" s="2">
        <v>233.1</v>
      </c>
      <c r="K20" s="4">
        <v>78</v>
      </c>
    </row>
    <row r="21" spans="2:11" x14ac:dyDescent="0.25">
      <c r="B21" t="s">
        <v>79</v>
      </c>
      <c r="C21">
        <v>1234</v>
      </c>
      <c r="D21">
        <v>1258</v>
      </c>
      <c r="E21">
        <v>49</v>
      </c>
      <c r="F21" s="5">
        <v>41943</v>
      </c>
      <c r="G21" s="5">
        <v>41865</v>
      </c>
      <c r="H21">
        <v>2332</v>
      </c>
      <c r="I21" s="2">
        <v>5331.2</v>
      </c>
      <c r="J21" s="2">
        <v>5331.2</v>
      </c>
      <c r="K21" s="4">
        <v>78</v>
      </c>
    </row>
    <row r="22" spans="2:11" x14ac:dyDescent="0.25">
      <c r="B22" t="s">
        <v>79</v>
      </c>
      <c r="C22">
        <v>1234</v>
      </c>
      <c r="D22">
        <v>1258</v>
      </c>
      <c r="E22">
        <v>63</v>
      </c>
      <c r="F22" s="5">
        <v>41943</v>
      </c>
      <c r="G22" s="5">
        <v>41865</v>
      </c>
      <c r="H22">
        <v>2386</v>
      </c>
      <c r="I22" s="2">
        <v>1057.28</v>
      </c>
      <c r="J22" s="2">
        <v>1057.28</v>
      </c>
      <c r="K22" s="4">
        <v>78</v>
      </c>
    </row>
    <row r="23" spans="2:11" x14ac:dyDescent="0.25">
      <c r="B23" t="s">
        <v>79</v>
      </c>
      <c r="C23">
        <v>1234</v>
      </c>
      <c r="D23">
        <v>1258</v>
      </c>
      <c r="E23">
        <v>65</v>
      </c>
      <c r="F23" s="5">
        <v>41943</v>
      </c>
      <c r="G23" s="5">
        <v>41865</v>
      </c>
      <c r="H23">
        <v>2390</v>
      </c>
      <c r="I23" s="2">
        <v>10976</v>
      </c>
      <c r="J23" s="2">
        <v>2800</v>
      </c>
      <c r="K23" s="4">
        <v>78</v>
      </c>
    </row>
    <row r="24" spans="2:11" x14ac:dyDescent="0.25">
      <c r="B24" t="s">
        <v>79</v>
      </c>
      <c r="C24">
        <v>1234</v>
      </c>
      <c r="D24">
        <v>1258</v>
      </c>
      <c r="E24">
        <v>68</v>
      </c>
      <c r="F24" s="5">
        <v>41943</v>
      </c>
      <c r="G24" s="5">
        <v>41865</v>
      </c>
      <c r="H24">
        <v>2393</v>
      </c>
      <c r="I24" s="2">
        <v>13895</v>
      </c>
      <c r="J24" s="2">
        <v>2058</v>
      </c>
      <c r="K24" s="4">
        <v>78</v>
      </c>
    </row>
    <row r="25" spans="2:11" x14ac:dyDescent="0.25">
      <c r="B25" t="s">
        <v>79</v>
      </c>
      <c r="C25">
        <v>1234</v>
      </c>
      <c r="D25">
        <v>1258</v>
      </c>
      <c r="E25">
        <v>71</v>
      </c>
      <c r="F25" s="5">
        <v>41943</v>
      </c>
      <c r="G25" s="5">
        <v>41865</v>
      </c>
      <c r="H25">
        <v>2396</v>
      </c>
      <c r="I25" s="2">
        <v>10125</v>
      </c>
      <c r="J25" s="2">
        <v>7125</v>
      </c>
      <c r="K25" s="4">
        <v>78</v>
      </c>
    </row>
    <row r="26" spans="2:11" x14ac:dyDescent="0.25">
      <c r="B26" t="s">
        <v>79</v>
      </c>
      <c r="C26">
        <v>1234</v>
      </c>
      <c r="D26">
        <v>1258</v>
      </c>
      <c r="E26">
        <v>91</v>
      </c>
      <c r="F26" s="5">
        <v>41943</v>
      </c>
      <c r="G26" s="5">
        <v>41865</v>
      </c>
      <c r="H26">
        <v>2462</v>
      </c>
      <c r="I26" s="2">
        <v>31.14</v>
      </c>
      <c r="J26" s="2">
        <v>31.14</v>
      </c>
      <c r="K26" s="4">
        <v>78</v>
      </c>
    </row>
    <row r="27" spans="2:11" x14ac:dyDescent="0.25">
      <c r="B27" t="s">
        <v>79</v>
      </c>
      <c r="C27">
        <v>1234</v>
      </c>
      <c r="D27">
        <v>1258</v>
      </c>
      <c r="E27">
        <v>93</v>
      </c>
      <c r="F27" s="5">
        <v>41943</v>
      </c>
      <c r="G27" s="5">
        <v>41865</v>
      </c>
      <c r="H27">
        <v>2467</v>
      </c>
      <c r="I27" s="2">
        <v>1603.8</v>
      </c>
      <c r="J27" s="2">
        <v>1603.8</v>
      </c>
      <c r="K27" s="4">
        <v>78</v>
      </c>
    </row>
    <row r="28" spans="2:11" x14ac:dyDescent="0.25">
      <c r="B28" t="s">
        <v>79</v>
      </c>
      <c r="C28">
        <v>1234</v>
      </c>
      <c r="D28">
        <v>1258</v>
      </c>
      <c r="E28">
        <v>95</v>
      </c>
      <c r="F28" s="5">
        <v>41943</v>
      </c>
      <c r="G28" s="5">
        <v>41865</v>
      </c>
      <c r="H28">
        <v>2469</v>
      </c>
      <c r="I28" s="2">
        <v>2008.8</v>
      </c>
      <c r="J28" s="2">
        <v>2008.8</v>
      </c>
      <c r="K28" s="4">
        <v>78</v>
      </c>
    </row>
    <row r="29" spans="2:11" x14ac:dyDescent="0.25">
      <c r="B29" t="s">
        <v>79</v>
      </c>
      <c r="C29">
        <v>1234</v>
      </c>
      <c r="D29">
        <v>1258</v>
      </c>
      <c r="E29">
        <v>97</v>
      </c>
      <c r="F29" s="5">
        <v>41943</v>
      </c>
      <c r="G29" s="5">
        <v>41865</v>
      </c>
      <c r="H29">
        <v>2470</v>
      </c>
      <c r="I29" s="2">
        <v>4742.55</v>
      </c>
      <c r="J29" s="2">
        <v>4742.55</v>
      </c>
      <c r="K29" s="4">
        <v>78</v>
      </c>
    </row>
    <row r="30" spans="2:11" x14ac:dyDescent="0.25">
      <c r="B30" t="s">
        <v>79</v>
      </c>
      <c r="C30">
        <v>1234</v>
      </c>
      <c r="D30">
        <v>1258</v>
      </c>
      <c r="E30">
        <v>110</v>
      </c>
      <c r="F30" s="5">
        <v>41943</v>
      </c>
      <c r="G30" s="5">
        <v>41865</v>
      </c>
      <c r="H30">
        <v>2532</v>
      </c>
      <c r="I30" s="2">
        <v>113484</v>
      </c>
      <c r="J30" s="2">
        <v>113484</v>
      </c>
      <c r="K30" s="4">
        <v>78</v>
      </c>
    </row>
    <row r="31" spans="2:11" x14ac:dyDescent="0.25">
      <c r="B31" t="s">
        <v>79</v>
      </c>
      <c r="C31">
        <v>1234</v>
      </c>
      <c r="D31">
        <v>1258</v>
      </c>
      <c r="E31">
        <v>112</v>
      </c>
      <c r="F31" s="5">
        <v>41943</v>
      </c>
      <c r="G31" s="5">
        <v>41865</v>
      </c>
      <c r="H31">
        <v>2534</v>
      </c>
      <c r="I31" s="2">
        <v>51840</v>
      </c>
      <c r="J31" s="2">
        <v>51840</v>
      </c>
      <c r="K31" s="4">
        <v>78</v>
      </c>
    </row>
    <row r="32" spans="2:11" x14ac:dyDescent="0.25">
      <c r="B32" t="s">
        <v>79</v>
      </c>
      <c r="C32">
        <v>1234</v>
      </c>
      <c r="D32">
        <v>1258</v>
      </c>
      <c r="E32">
        <v>114</v>
      </c>
      <c r="F32" s="5">
        <v>41943</v>
      </c>
      <c r="G32" s="5">
        <v>41865</v>
      </c>
      <c r="H32">
        <v>2535</v>
      </c>
      <c r="I32" s="2">
        <v>39528</v>
      </c>
      <c r="J32" s="2">
        <v>39528</v>
      </c>
      <c r="K32" s="4">
        <v>78</v>
      </c>
    </row>
    <row r="33" spans="2:11" x14ac:dyDescent="0.25">
      <c r="B33" t="s">
        <v>79</v>
      </c>
      <c r="C33">
        <v>1234</v>
      </c>
      <c r="D33">
        <v>1258</v>
      </c>
      <c r="E33">
        <v>116</v>
      </c>
      <c r="F33" s="5">
        <v>41943</v>
      </c>
      <c r="G33" s="5">
        <v>41865</v>
      </c>
      <c r="H33">
        <v>2536</v>
      </c>
      <c r="I33" s="2">
        <v>31590</v>
      </c>
      <c r="J33" s="2">
        <v>31590</v>
      </c>
      <c r="K33" s="4">
        <v>78</v>
      </c>
    </row>
    <row r="34" spans="2:11" x14ac:dyDescent="0.25">
      <c r="B34" t="s">
        <v>79</v>
      </c>
      <c r="C34">
        <v>1234</v>
      </c>
      <c r="D34">
        <v>1258</v>
      </c>
      <c r="E34">
        <v>140</v>
      </c>
      <c r="F34" s="5">
        <v>41943</v>
      </c>
      <c r="G34" s="5">
        <v>41865</v>
      </c>
      <c r="H34">
        <v>2565</v>
      </c>
      <c r="I34" s="2">
        <v>34.51</v>
      </c>
      <c r="J34" s="2">
        <v>34.51</v>
      </c>
      <c r="K34" s="4">
        <v>78</v>
      </c>
    </row>
    <row r="35" spans="2:11" x14ac:dyDescent="0.25">
      <c r="B35" t="s">
        <v>79</v>
      </c>
      <c r="C35">
        <v>1234</v>
      </c>
      <c r="D35">
        <v>1258</v>
      </c>
      <c r="E35">
        <v>154</v>
      </c>
      <c r="F35" s="5">
        <v>41943</v>
      </c>
      <c r="G35" s="5">
        <v>41865</v>
      </c>
      <c r="H35">
        <v>2581</v>
      </c>
      <c r="I35" s="2">
        <v>11500</v>
      </c>
      <c r="J35" s="2">
        <v>11500</v>
      </c>
      <c r="K35" s="4">
        <v>78</v>
      </c>
    </row>
    <row r="36" spans="2:11" x14ac:dyDescent="0.25">
      <c r="B36" t="s">
        <v>79</v>
      </c>
      <c r="C36">
        <v>1234</v>
      </c>
      <c r="D36">
        <v>1258</v>
      </c>
      <c r="E36">
        <v>157</v>
      </c>
      <c r="F36" s="5">
        <v>41943</v>
      </c>
      <c r="G36" s="5">
        <v>41865</v>
      </c>
      <c r="H36">
        <v>2582</v>
      </c>
      <c r="I36" s="2">
        <v>295</v>
      </c>
      <c r="J36" s="2">
        <v>295</v>
      </c>
      <c r="K36" s="4">
        <v>78</v>
      </c>
    </row>
    <row r="37" spans="2:11" x14ac:dyDescent="0.25">
      <c r="B37" t="s">
        <v>79</v>
      </c>
      <c r="C37">
        <v>1234</v>
      </c>
      <c r="D37">
        <v>1258</v>
      </c>
      <c r="E37">
        <v>159</v>
      </c>
      <c r="F37" s="5">
        <v>41943</v>
      </c>
      <c r="G37" s="5">
        <v>41865</v>
      </c>
      <c r="H37">
        <v>2583</v>
      </c>
      <c r="I37" s="2">
        <v>27094.94</v>
      </c>
      <c r="J37" s="2">
        <v>27094.94</v>
      </c>
      <c r="K37" s="4">
        <v>78</v>
      </c>
    </row>
    <row r="38" spans="2:11" x14ac:dyDescent="0.25">
      <c r="B38" t="s">
        <v>79</v>
      </c>
      <c r="C38">
        <v>1234</v>
      </c>
      <c r="D38">
        <v>1258</v>
      </c>
      <c r="E38">
        <v>164</v>
      </c>
      <c r="F38" s="5">
        <v>41943</v>
      </c>
      <c r="G38" s="5">
        <v>41865</v>
      </c>
      <c r="H38">
        <v>2586</v>
      </c>
      <c r="I38" s="2">
        <v>2500</v>
      </c>
      <c r="J38" s="2">
        <v>1875</v>
      </c>
      <c r="K38" s="4">
        <v>78</v>
      </c>
    </row>
    <row r="39" spans="2:11" x14ac:dyDescent="0.25">
      <c r="B39" t="s">
        <v>79</v>
      </c>
      <c r="C39">
        <v>1234</v>
      </c>
      <c r="D39" s="6" t="s">
        <v>32</v>
      </c>
      <c r="E39" s="6"/>
      <c r="F39" s="6"/>
      <c r="G39" s="6"/>
      <c r="H39" s="6"/>
      <c r="I39" s="7">
        <v>361500.67</v>
      </c>
      <c r="J39" s="7">
        <v>328716.87000000005</v>
      </c>
      <c r="K39" s="9">
        <v>1950</v>
      </c>
    </row>
    <row r="40" spans="2:11" x14ac:dyDescent="0.25">
      <c r="B40" t="s">
        <v>79</v>
      </c>
      <c r="C40">
        <v>1234</v>
      </c>
      <c r="D40">
        <v>1427</v>
      </c>
      <c r="E40">
        <v>1</v>
      </c>
      <c r="F40" s="5">
        <v>41912</v>
      </c>
      <c r="G40" s="5">
        <v>41865</v>
      </c>
      <c r="H40">
        <v>2171</v>
      </c>
      <c r="I40" s="2">
        <v>1050</v>
      </c>
      <c r="J40" s="2">
        <v>1050</v>
      </c>
      <c r="K40" s="4">
        <v>47</v>
      </c>
    </row>
    <row r="41" spans="2:11" x14ac:dyDescent="0.25">
      <c r="B41" t="s">
        <v>79</v>
      </c>
      <c r="C41">
        <v>1234</v>
      </c>
      <c r="D41">
        <v>1427</v>
      </c>
      <c r="E41">
        <v>2</v>
      </c>
      <c r="F41" s="5">
        <v>41912</v>
      </c>
      <c r="G41" s="5">
        <v>41865</v>
      </c>
      <c r="H41">
        <v>2172</v>
      </c>
      <c r="I41" s="2">
        <v>133.19999999999999</v>
      </c>
      <c r="J41" s="2">
        <v>133.19999999999999</v>
      </c>
      <c r="K41" s="4">
        <v>47</v>
      </c>
    </row>
    <row r="42" spans="2:11" x14ac:dyDescent="0.25">
      <c r="B42" t="s">
        <v>79</v>
      </c>
      <c r="C42">
        <v>1234</v>
      </c>
      <c r="D42">
        <v>1427</v>
      </c>
      <c r="E42">
        <v>3</v>
      </c>
      <c r="F42" s="5">
        <v>41912</v>
      </c>
      <c r="G42" s="5">
        <v>41865</v>
      </c>
      <c r="H42">
        <v>2173</v>
      </c>
      <c r="I42" s="2">
        <v>72.7</v>
      </c>
      <c r="J42" s="2">
        <v>72.7</v>
      </c>
      <c r="K42" s="4">
        <v>47</v>
      </c>
    </row>
    <row r="43" spans="2:11" x14ac:dyDescent="0.25">
      <c r="B43" t="s">
        <v>79</v>
      </c>
      <c r="C43">
        <v>1234</v>
      </c>
      <c r="D43">
        <v>1427</v>
      </c>
      <c r="E43">
        <v>4</v>
      </c>
      <c r="F43" s="5">
        <v>41912</v>
      </c>
      <c r="G43" s="5">
        <v>41865</v>
      </c>
      <c r="H43">
        <v>2174</v>
      </c>
      <c r="I43" s="2">
        <v>363.5</v>
      </c>
      <c r="J43" s="2">
        <v>363.5</v>
      </c>
      <c r="K43" s="4">
        <v>47</v>
      </c>
    </row>
    <row r="44" spans="2:11" x14ac:dyDescent="0.25">
      <c r="B44" t="s">
        <v>79</v>
      </c>
      <c r="C44">
        <v>1234</v>
      </c>
      <c r="D44">
        <v>1427</v>
      </c>
      <c r="E44">
        <v>5</v>
      </c>
      <c r="F44" s="5">
        <v>41912</v>
      </c>
      <c r="G44" s="5">
        <v>41865</v>
      </c>
      <c r="H44">
        <v>2175</v>
      </c>
      <c r="I44" s="2">
        <v>636</v>
      </c>
      <c r="J44" s="2">
        <v>636</v>
      </c>
      <c r="K44" s="4">
        <v>47</v>
      </c>
    </row>
    <row r="45" spans="2:11" x14ac:dyDescent="0.25">
      <c r="B45" t="s">
        <v>79</v>
      </c>
      <c r="C45">
        <v>1234</v>
      </c>
      <c r="D45">
        <v>1427</v>
      </c>
      <c r="E45">
        <v>6</v>
      </c>
      <c r="F45" s="5">
        <v>41912</v>
      </c>
      <c r="G45" s="5">
        <v>41865</v>
      </c>
      <c r="H45">
        <v>2176</v>
      </c>
      <c r="I45" s="2">
        <v>603</v>
      </c>
      <c r="J45" s="2">
        <v>603</v>
      </c>
      <c r="K45" s="4">
        <v>47</v>
      </c>
    </row>
    <row r="46" spans="2:11" x14ac:dyDescent="0.25">
      <c r="B46" t="s">
        <v>79</v>
      </c>
      <c r="C46">
        <v>1234</v>
      </c>
      <c r="D46">
        <v>1427</v>
      </c>
      <c r="E46">
        <v>7</v>
      </c>
      <c r="F46" s="5">
        <v>41912</v>
      </c>
      <c r="G46" s="5">
        <v>41865</v>
      </c>
      <c r="H46">
        <v>2178</v>
      </c>
      <c r="I46" s="2">
        <v>457</v>
      </c>
      <c r="J46" s="2">
        <v>457</v>
      </c>
      <c r="K46" s="4">
        <v>47</v>
      </c>
    </row>
    <row r="47" spans="2:11" x14ac:dyDescent="0.25">
      <c r="B47" t="s">
        <v>79</v>
      </c>
      <c r="C47">
        <v>1234</v>
      </c>
      <c r="D47">
        <v>1427</v>
      </c>
      <c r="E47">
        <v>8</v>
      </c>
      <c r="F47" s="5">
        <v>41912</v>
      </c>
      <c r="G47" s="5">
        <v>41865</v>
      </c>
      <c r="H47">
        <v>2181</v>
      </c>
      <c r="I47" s="2">
        <v>142.6</v>
      </c>
      <c r="J47" s="2">
        <v>142.6</v>
      </c>
      <c r="K47" s="4">
        <v>47</v>
      </c>
    </row>
    <row r="48" spans="2:11" x14ac:dyDescent="0.25">
      <c r="B48" t="s">
        <v>79</v>
      </c>
      <c r="C48">
        <v>1234</v>
      </c>
      <c r="D48">
        <v>1427</v>
      </c>
      <c r="E48">
        <v>9</v>
      </c>
      <c r="F48" s="5">
        <v>41912</v>
      </c>
      <c r="G48" s="5">
        <v>41865</v>
      </c>
      <c r="H48">
        <v>2184</v>
      </c>
      <c r="I48" s="2">
        <v>284.39999999999998</v>
      </c>
      <c r="J48" s="2">
        <v>284.39999999999998</v>
      </c>
      <c r="K48" s="4">
        <v>47</v>
      </c>
    </row>
    <row r="49" spans="2:11" x14ac:dyDescent="0.25">
      <c r="B49" t="s">
        <v>79</v>
      </c>
      <c r="C49">
        <v>1234</v>
      </c>
      <c r="D49">
        <v>1427</v>
      </c>
      <c r="E49">
        <v>10</v>
      </c>
      <c r="F49" s="5">
        <v>41912</v>
      </c>
      <c r="G49" s="5">
        <v>41865</v>
      </c>
      <c r="H49">
        <v>2185</v>
      </c>
      <c r="I49" s="2">
        <v>1075</v>
      </c>
      <c r="J49" s="2">
        <v>1075</v>
      </c>
      <c r="K49" s="4">
        <v>47</v>
      </c>
    </row>
    <row r="50" spans="2:11" x14ac:dyDescent="0.25">
      <c r="B50" t="s">
        <v>79</v>
      </c>
      <c r="C50">
        <v>1234</v>
      </c>
      <c r="D50">
        <v>1427</v>
      </c>
      <c r="E50">
        <v>11</v>
      </c>
      <c r="F50" s="5">
        <v>41912</v>
      </c>
      <c r="G50" s="5">
        <v>41865</v>
      </c>
      <c r="H50">
        <v>2186</v>
      </c>
      <c r="I50" s="2">
        <v>1195</v>
      </c>
      <c r="J50" s="2">
        <v>1195</v>
      </c>
      <c r="K50" s="4">
        <v>47</v>
      </c>
    </row>
    <row r="51" spans="2:11" x14ac:dyDescent="0.25">
      <c r="B51" t="s">
        <v>79</v>
      </c>
      <c r="C51">
        <v>1234</v>
      </c>
      <c r="D51">
        <v>1427</v>
      </c>
      <c r="E51">
        <v>14</v>
      </c>
      <c r="F51" s="5">
        <v>41912</v>
      </c>
      <c r="G51" s="5">
        <v>41865</v>
      </c>
      <c r="H51">
        <v>2239</v>
      </c>
      <c r="I51" s="2">
        <v>7840</v>
      </c>
      <c r="J51" s="2">
        <v>7840</v>
      </c>
      <c r="K51" s="4">
        <v>47</v>
      </c>
    </row>
    <row r="52" spans="2:11" x14ac:dyDescent="0.25">
      <c r="B52" t="s">
        <v>79</v>
      </c>
      <c r="C52">
        <v>1234</v>
      </c>
      <c r="D52">
        <v>1427</v>
      </c>
      <c r="E52">
        <v>15</v>
      </c>
      <c r="F52" s="5">
        <v>41912</v>
      </c>
      <c r="G52" s="5">
        <v>41865</v>
      </c>
      <c r="H52">
        <v>2242</v>
      </c>
      <c r="I52" s="2">
        <v>7980</v>
      </c>
      <c r="J52" s="2">
        <v>7980</v>
      </c>
      <c r="K52" s="4">
        <v>47</v>
      </c>
    </row>
    <row r="53" spans="2:11" x14ac:dyDescent="0.25">
      <c r="B53" t="s">
        <v>79</v>
      </c>
      <c r="C53">
        <v>1234</v>
      </c>
      <c r="D53">
        <v>1427</v>
      </c>
      <c r="E53">
        <v>16</v>
      </c>
      <c r="F53" s="5">
        <v>41912</v>
      </c>
      <c r="G53" s="5">
        <v>41865</v>
      </c>
      <c r="H53">
        <v>2245</v>
      </c>
      <c r="I53" s="2">
        <v>9750</v>
      </c>
      <c r="J53" s="2">
        <v>9750</v>
      </c>
      <c r="K53" s="4">
        <v>47</v>
      </c>
    </row>
    <row r="54" spans="2:11" x14ac:dyDescent="0.25">
      <c r="B54" t="s">
        <v>79</v>
      </c>
      <c r="C54">
        <v>1234</v>
      </c>
      <c r="D54">
        <v>1427</v>
      </c>
      <c r="E54">
        <v>17</v>
      </c>
      <c r="F54" s="5">
        <v>41912</v>
      </c>
      <c r="G54" s="5">
        <v>41865</v>
      </c>
      <c r="H54">
        <v>2248</v>
      </c>
      <c r="I54" s="2">
        <v>5490</v>
      </c>
      <c r="J54" s="2">
        <v>5490</v>
      </c>
      <c r="K54" s="4">
        <v>47</v>
      </c>
    </row>
    <row r="55" spans="2:11" x14ac:dyDescent="0.25">
      <c r="B55" t="s">
        <v>79</v>
      </c>
      <c r="C55">
        <v>1234</v>
      </c>
      <c r="D55">
        <v>1427</v>
      </c>
      <c r="E55">
        <v>18</v>
      </c>
      <c r="F55" s="5">
        <v>41912</v>
      </c>
      <c r="G55" s="5">
        <v>41865</v>
      </c>
      <c r="H55">
        <v>2254</v>
      </c>
      <c r="I55" s="2">
        <v>17160</v>
      </c>
      <c r="J55" s="2">
        <v>17160</v>
      </c>
      <c r="K55" s="4">
        <v>47</v>
      </c>
    </row>
    <row r="56" spans="2:11" x14ac:dyDescent="0.25">
      <c r="B56" t="s">
        <v>79</v>
      </c>
      <c r="C56">
        <v>1234</v>
      </c>
      <c r="D56">
        <v>1427</v>
      </c>
      <c r="E56">
        <v>20</v>
      </c>
      <c r="F56" s="5">
        <v>41912</v>
      </c>
      <c r="G56" s="5">
        <v>41865</v>
      </c>
      <c r="H56">
        <v>2257</v>
      </c>
      <c r="I56" s="2">
        <v>15520</v>
      </c>
      <c r="J56" s="2">
        <v>15520</v>
      </c>
      <c r="K56" s="4">
        <v>47</v>
      </c>
    </row>
    <row r="57" spans="2:11" x14ac:dyDescent="0.25">
      <c r="B57" t="s">
        <v>79</v>
      </c>
      <c r="C57">
        <v>1234</v>
      </c>
      <c r="D57">
        <v>1427</v>
      </c>
      <c r="E57">
        <v>22</v>
      </c>
      <c r="F57" s="5">
        <v>41912</v>
      </c>
      <c r="G57" s="5">
        <v>41865</v>
      </c>
      <c r="H57">
        <v>2260</v>
      </c>
      <c r="I57" s="2">
        <v>8100</v>
      </c>
      <c r="J57" s="2">
        <v>8100</v>
      </c>
      <c r="K57" s="4">
        <v>47</v>
      </c>
    </row>
    <row r="58" spans="2:11" x14ac:dyDescent="0.25">
      <c r="B58" t="s">
        <v>79</v>
      </c>
      <c r="C58">
        <v>1234</v>
      </c>
      <c r="D58">
        <v>1427</v>
      </c>
      <c r="E58">
        <v>24</v>
      </c>
      <c r="F58" s="5">
        <v>41912</v>
      </c>
      <c r="G58" s="5">
        <v>41865</v>
      </c>
      <c r="H58">
        <v>2262</v>
      </c>
      <c r="I58" s="2">
        <v>12300</v>
      </c>
      <c r="J58" s="2">
        <v>12300</v>
      </c>
      <c r="K58" s="4">
        <v>47</v>
      </c>
    </row>
    <row r="59" spans="2:11" x14ac:dyDescent="0.25">
      <c r="B59" t="s">
        <v>79</v>
      </c>
      <c r="C59">
        <v>1234</v>
      </c>
      <c r="D59">
        <v>1427</v>
      </c>
      <c r="E59">
        <v>25</v>
      </c>
      <c r="F59" s="5">
        <v>41912</v>
      </c>
      <c r="G59" s="5">
        <v>41865</v>
      </c>
      <c r="H59">
        <v>2263</v>
      </c>
      <c r="I59" s="2">
        <v>11490</v>
      </c>
      <c r="J59" s="2">
        <v>11490</v>
      </c>
      <c r="K59" s="4">
        <v>47</v>
      </c>
    </row>
    <row r="60" spans="2:11" x14ac:dyDescent="0.25">
      <c r="B60" t="s">
        <v>79</v>
      </c>
      <c r="C60">
        <v>1234</v>
      </c>
      <c r="D60">
        <v>1427</v>
      </c>
      <c r="E60">
        <v>27</v>
      </c>
      <c r="F60" s="5">
        <v>41912</v>
      </c>
      <c r="G60" s="5">
        <v>41865</v>
      </c>
      <c r="H60">
        <v>2267</v>
      </c>
      <c r="I60" s="2">
        <v>5520</v>
      </c>
      <c r="J60" s="2">
        <v>5520</v>
      </c>
      <c r="K60" s="4">
        <v>47</v>
      </c>
    </row>
    <row r="61" spans="2:11" x14ac:dyDescent="0.25">
      <c r="B61" t="s">
        <v>79</v>
      </c>
      <c r="C61">
        <v>1234</v>
      </c>
      <c r="D61">
        <v>1427</v>
      </c>
      <c r="E61">
        <v>28</v>
      </c>
      <c r="F61" s="5">
        <v>41912</v>
      </c>
      <c r="G61" s="5">
        <v>41865</v>
      </c>
      <c r="H61">
        <v>2270</v>
      </c>
      <c r="I61" s="2">
        <v>5460</v>
      </c>
      <c r="J61" s="2">
        <v>5460</v>
      </c>
      <c r="K61" s="4">
        <v>47</v>
      </c>
    </row>
    <row r="62" spans="2:11" x14ac:dyDescent="0.25">
      <c r="B62" t="s">
        <v>79</v>
      </c>
      <c r="C62">
        <v>1234</v>
      </c>
      <c r="D62">
        <v>1427</v>
      </c>
      <c r="E62">
        <v>29</v>
      </c>
      <c r="F62" s="5">
        <v>41912</v>
      </c>
      <c r="G62" s="5">
        <v>41865</v>
      </c>
      <c r="H62">
        <v>2273</v>
      </c>
      <c r="I62" s="2">
        <v>5460</v>
      </c>
      <c r="J62" s="2">
        <v>5460</v>
      </c>
      <c r="K62" s="4">
        <v>47</v>
      </c>
    </row>
    <row r="63" spans="2:11" x14ac:dyDescent="0.25">
      <c r="B63" t="s">
        <v>79</v>
      </c>
      <c r="C63">
        <v>1234</v>
      </c>
      <c r="D63">
        <v>1427</v>
      </c>
      <c r="E63">
        <v>30</v>
      </c>
      <c r="F63" s="5">
        <v>41912</v>
      </c>
      <c r="G63" s="5">
        <v>41865</v>
      </c>
      <c r="H63">
        <v>2277</v>
      </c>
      <c r="I63" s="2">
        <v>7900</v>
      </c>
      <c r="J63" s="2">
        <v>7900</v>
      </c>
      <c r="K63" s="4">
        <v>47</v>
      </c>
    </row>
    <row r="64" spans="2:11" x14ac:dyDescent="0.25">
      <c r="B64" t="s">
        <v>79</v>
      </c>
      <c r="C64">
        <v>1234</v>
      </c>
      <c r="D64">
        <v>1427</v>
      </c>
      <c r="E64">
        <v>31</v>
      </c>
      <c r="F64" s="5">
        <v>41912</v>
      </c>
      <c r="G64" s="5">
        <v>41865</v>
      </c>
      <c r="H64">
        <v>2281</v>
      </c>
      <c r="I64" s="2">
        <v>10520</v>
      </c>
      <c r="J64" s="2">
        <v>10520</v>
      </c>
      <c r="K64" s="4">
        <v>47</v>
      </c>
    </row>
    <row r="65" spans="2:11" x14ac:dyDescent="0.25">
      <c r="B65" t="s">
        <v>79</v>
      </c>
      <c r="C65">
        <v>1234</v>
      </c>
      <c r="D65">
        <v>1427</v>
      </c>
      <c r="E65">
        <v>32</v>
      </c>
      <c r="F65" s="5">
        <v>41912</v>
      </c>
      <c r="G65" s="5">
        <v>41865</v>
      </c>
      <c r="H65">
        <v>2284</v>
      </c>
      <c r="I65" s="2">
        <v>11320</v>
      </c>
      <c r="J65" s="2">
        <v>11320</v>
      </c>
      <c r="K65" s="4">
        <v>47</v>
      </c>
    </row>
    <row r="66" spans="2:11" x14ac:dyDescent="0.25">
      <c r="B66" t="s">
        <v>79</v>
      </c>
      <c r="C66">
        <v>1234</v>
      </c>
      <c r="D66">
        <v>1427</v>
      </c>
      <c r="E66">
        <v>33</v>
      </c>
      <c r="F66" s="5">
        <v>41912</v>
      </c>
      <c r="G66" s="5">
        <v>41865</v>
      </c>
      <c r="H66">
        <v>2286</v>
      </c>
      <c r="I66" s="2">
        <v>8100</v>
      </c>
      <c r="J66" s="2">
        <v>8100</v>
      </c>
      <c r="K66" s="4">
        <v>47</v>
      </c>
    </row>
    <row r="67" spans="2:11" x14ac:dyDescent="0.25">
      <c r="B67" t="s">
        <v>79</v>
      </c>
      <c r="C67">
        <v>1234</v>
      </c>
      <c r="D67">
        <v>1427</v>
      </c>
      <c r="E67">
        <v>34</v>
      </c>
      <c r="F67" s="5">
        <v>41912</v>
      </c>
      <c r="G67" s="5">
        <v>41865</v>
      </c>
      <c r="H67">
        <v>2287</v>
      </c>
      <c r="I67" s="2">
        <v>10760</v>
      </c>
      <c r="J67" s="2">
        <v>10760</v>
      </c>
      <c r="K67" s="4">
        <v>47</v>
      </c>
    </row>
    <row r="68" spans="2:11" x14ac:dyDescent="0.25">
      <c r="B68" t="s">
        <v>79</v>
      </c>
      <c r="C68">
        <v>1234</v>
      </c>
      <c r="D68">
        <v>1427</v>
      </c>
      <c r="E68">
        <v>35</v>
      </c>
      <c r="F68" s="5">
        <v>41912</v>
      </c>
      <c r="G68" s="5">
        <v>41865</v>
      </c>
      <c r="H68">
        <v>2288</v>
      </c>
      <c r="I68" s="2">
        <v>16536</v>
      </c>
      <c r="J68" s="2">
        <v>16536</v>
      </c>
      <c r="K68" s="4">
        <v>47</v>
      </c>
    </row>
    <row r="69" spans="2:11" x14ac:dyDescent="0.25">
      <c r="B69" t="s">
        <v>79</v>
      </c>
      <c r="C69">
        <v>1234</v>
      </c>
      <c r="D69">
        <v>1427</v>
      </c>
      <c r="E69">
        <v>36</v>
      </c>
      <c r="F69" s="5">
        <v>41912</v>
      </c>
      <c r="G69" s="5">
        <v>41865</v>
      </c>
      <c r="H69">
        <v>2290</v>
      </c>
      <c r="I69" s="2">
        <v>6480</v>
      </c>
      <c r="J69" s="2">
        <v>6480</v>
      </c>
      <c r="K69" s="4">
        <v>47</v>
      </c>
    </row>
    <row r="70" spans="2:11" x14ac:dyDescent="0.25">
      <c r="B70" t="s">
        <v>79</v>
      </c>
      <c r="C70">
        <v>1234</v>
      </c>
      <c r="D70">
        <v>1427</v>
      </c>
      <c r="E70">
        <v>38</v>
      </c>
      <c r="F70" s="5">
        <v>41912</v>
      </c>
      <c r="G70" s="5">
        <v>41865</v>
      </c>
      <c r="H70">
        <v>2293</v>
      </c>
      <c r="I70" s="2">
        <v>7600</v>
      </c>
      <c r="J70" s="2">
        <v>7600</v>
      </c>
      <c r="K70" s="4">
        <v>47</v>
      </c>
    </row>
    <row r="71" spans="2:11" x14ac:dyDescent="0.25">
      <c r="B71" t="s">
        <v>79</v>
      </c>
      <c r="C71">
        <v>1234</v>
      </c>
      <c r="D71">
        <v>1427</v>
      </c>
      <c r="E71">
        <v>40</v>
      </c>
      <c r="F71" s="5">
        <v>41912</v>
      </c>
      <c r="G71" s="5">
        <v>41865</v>
      </c>
      <c r="H71">
        <v>2298</v>
      </c>
      <c r="I71" s="2">
        <v>4500</v>
      </c>
      <c r="J71" s="2">
        <v>4500</v>
      </c>
      <c r="K71" s="4">
        <v>47</v>
      </c>
    </row>
    <row r="72" spans="2:11" x14ac:dyDescent="0.25">
      <c r="B72" t="s">
        <v>79</v>
      </c>
      <c r="C72">
        <v>1234</v>
      </c>
      <c r="D72">
        <v>1427</v>
      </c>
      <c r="E72">
        <v>41</v>
      </c>
      <c r="F72" s="5">
        <v>41912</v>
      </c>
      <c r="G72" s="5">
        <v>41865</v>
      </c>
      <c r="H72">
        <v>2302</v>
      </c>
      <c r="I72" s="2">
        <v>9000</v>
      </c>
      <c r="J72" s="2">
        <v>9000</v>
      </c>
      <c r="K72" s="4">
        <v>47</v>
      </c>
    </row>
    <row r="73" spans="2:11" x14ac:dyDescent="0.25">
      <c r="B73" t="s">
        <v>79</v>
      </c>
      <c r="C73">
        <v>1234</v>
      </c>
      <c r="D73">
        <v>1427</v>
      </c>
      <c r="E73">
        <v>42</v>
      </c>
      <c r="F73" s="5">
        <v>41912</v>
      </c>
      <c r="G73" s="5">
        <v>41865</v>
      </c>
      <c r="H73">
        <v>2305</v>
      </c>
      <c r="I73" s="2">
        <v>7200</v>
      </c>
      <c r="J73" s="2">
        <v>7200</v>
      </c>
      <c r="K73" s="4">
        <v>47</v>
      </c>
    </row>
    <row r="74" spans="2:11" x14ac:dyDescent="0.25">
      <c r="B74" t="s">
        <v>79</v>
      </c>
      <c r="C74">
        <v>1234</v>
      </c>
      <c r="D74">
        <v>1427</v>
      </c>
      <c r="E74">
        <v>43</v>
      </c>
      <c r="F74" s="5">
        <v>41912</v>
      </c>
      <c r="G74" s="5">
        <v>41865</v>
      </c>
      <c r="H74">
        <v>2309</v>
      </c>
      <c r="I74" s="2">
        <v>12600</v>
      </c>
      <c r="J74" s="2">
        <v>12600</v>
      </c>
      <c r="K74" s="4">
        <v>47</v>
      </c>
    </row>
    <row r="75" spans="2:11" x14ac:dyDescent="0.25">
      <c r="B75" t="s">
        <v>79</v>
      </c>
      <c r="C75">
        <v>1234</v>
      </c>
      <c r="D75">
        <v>1427</v>
      </c>
      <c r="E75">
        <v>44</v>
      </c>
      <c r="F75" s="5">
        <v>41912</v>
      </c>
      <c r="G75" s="5">
        <v>41865</v>
      </c>
      <c r="H75">
        <v>2314</v>
      </c>
      <c r="I75" s="2">
        <v>7000</v>
      </c>
      <c r="J75" s="2">
        <v>7000</v>
      </c>
      <c r="K75" s="4">
        <v>47</v>
      </c>
    </row>
    <row r="76" spans="2:11" x14ac:dyDescent="0.25">
      <c r="B76" t="s">
        <v>79</v>
      </c>
      <c r="C76">
        <v>1234</v>
      </c>
      <c r="D76">
        <v>1427</v>
      </c>
      <c r="E76">
        <v>45</v>
      </c>
      <c r="F76" s="5">
        <v>41912</v>
      </c>
      <c r="G76" s="5">
        <v>41865</v>
      </c>
      <c r="H76">
        <v>2316</v>
      </c>
      <c r="I76" s="2">
        <v>7000</v>
      </c>
      <c r="J76" s="2">
        <v>7000</v>
      </c>
      <c r="K76" s="4">
        <v>47</v>
      </c>
    </row>
    <row r="77" spans="2:11" x14ac:dyDescent="0.25">
      <c r="B77" t="s">
        <v>79</v>
      </c>
      <c r="C77">
        <v>1234</v>
      </c>
      <c r="D77">
        <v>1427</v>
      </c>
      <c r="E77">
        <v>46</v>
      </c>
      <c r="F77" s="5">
        <v>41912</v>
      </c>
      <c r="G77" s="5">
        <v>41865</v>
      </c>
      <c r="H77">
        <v>2325</v>
      </c>
      <c r="I77" s="2">
        <v>7050</v>
      </c>
      <c r="J77" s="2">
        <v>7050</v>
      </c>
      <c r="K77" s="4">
        <v>47</v>
      </c>
    </row>
    <row r="78" spans="2:11" x14ac:dyDescent="0.25">
      <c r="B78" t="s">
        <v>79</v>
      </c>
      <c r="C78">
        <v>1234</v>
      </c>
      <c r="D78">
        <v>1427</v>
      </c>
      <c r="E78">
        <v>47</v>
      </c>
      <c r="F78" s="5">
        <v>41912</v>
      </c>
      <c r="G78" s="5">
        <v>41865</v>
      </c>
      <c r="H78">
        <v>2328</v>
      </c>
      <c r="I78" s="2">
        <v>3840</v>
      </c>
      <c r="J78" s="2">
        <v>3840</v>
      </c>
      <c r="K78" s="4">
        <v>47</v>
      </c>
    </row>
    <row r="79" spans="2:11" x14ac:dyDescent="0.25">
      <c r="B79" t="s">
        <v>79</v>
      </c>
      <c r="C79">
        <v>1234</v>
      </c>
      <c r="D79">
        <v>1427</v>
      </c>
      <c r="E79">
        <v>48</v>
      </c>
      <c r="F79" s="5">
        <v>41912</v>
      </c>
      <c r="G79" s="5">
        <v>41865</v>
      </c>
      <c r="H79">
        <v>2330</v>
      </c>
      <c r="I79" s="2">
        <v>6120</v>
      </c>
      <c r="J79" s="2">
        <v>6120</v>
      </c>
      <c r="K79" s="4">
        <v>47</v>
      </c>
    </row>
    <row r="80" spans="2:11" x14ac:dyDescent="0.25">
      <c r="B80" t="s">
        <v>79</v>
      </c>
      <c r="C80">
        <v>1234</v>
      </c>
      <c r="D80">
        <v>1427</v>
      </c>
      <c r="E80">
        <v>50</v>
      </c>
      <c r="F80" s="5">
        <v>41912</v>
      </c>
      <c r="G80" s="5">
        <v>41865</v>
      </c>
      <c r="H80">
        <v>2336</v>
      </c>
      <c r="I80" s="2">
        <v>7400</v>
      </c>
      <c r="J80" s="2">
        <v>7400</v>
      </c>
      <c r="K80" s="4">
        <v>47</v>
      </c>
    </row>
    <row r="81" spans="2:11" x14ac:dyDescent="0.25">
      <c r="B81" t="s">
        <v>79</v>
      </c>
      <c r="C81">
        <v>1234</v>
      </c>
      <c r="D81">
        <v>1427</v>
      </c>
      <c r="E81">
        <v>51</v>
      </c>
      <c r="F81" s="5">
        <v>41912</v>
      </c>
      <c r="G81" s="5">
        <v>41865</v>
      </c>
      <c r="H81">
        <v>2339</v>
      </c>
      <c r="I81" s="2">
        <v>4440</v>
      </c>
      <c r="J81" s="2">
        <v>4440</v>
      </c>
      <c r="K81" s="4">
        <v>47</v>
      </c>
    </row>
    <row r="82" spans="2:11" x14ac:dyDescent="0.25">
      <c r="B82" t="s">
        <v>79</v>
      </c>
      <c r="C82">
        <v>1234</v>
      </c>
      <c r="D82">
        <v>1427</v>
      </c>
      <c r="E82">
        <v>52</v>
      </c>
      <c r="F82" s="5">
        <v>41912</v>
      </c>
      <c r="G82" s="5">
        <v>41865</v>
      </c>
      <c r="H82">
        <v>2343</v>
      </c>
      <c r="I82" s="2">
        <v>6560</v>
      </c>
      <c r="J82" s="2">
        <v>6560</v>
      </c>
      <c r="K82" s="4">
        <v>47</v>
      </c>
    </row>
    <row r="83" spans="2:11" x14ac:dyDescent="0.25">
      <c r="B83" t="s">
        <v>79</v>
      </c>
      <c r="C83">
        <v>1234</v>
      </c>
      <c r="D83">
        <v>1427</v>
      </c>
      <c r="E83">
        <v>53</v>
      </c>
      <c r="F83" s="5">
        <v>41912</v>
      </c>
      <c r="G83" s="5">
        <v>41865</v>
      </c>
      <c r="H83">
        <v>2347</v>
      </c>
      <c r="I83" s="2">
        <v>8200</v>
      </c>
      <c r="J83" s="2">
        <v>8200</v>
      </c>
      <c r="K83" s="4">
        <v>47</v>
      </c>
    </row>
    <row r="84" spans="2:11" x14ac:dyDescent="0.25">
      <c r="B84" t="s">
        <v>79</v>
      </c>
      <c r="C84">
        <v>1234</v>
      </c>
      <c r="D84">
        <v>1427</v>
      </c>
      <c r="E84">
        <v>54</v>
      </c>
      <c r="F84" s="5">
        <v>41912</v>
      </c>
      <c r="G84" s="5">
        <v>41865</v>
      </c>
      <c r="H84">
        <v>2350</v>
      </c>
      <c r="I84" s="2">
        <v>4920</v>
      </c>
      <c r="J84" s="2">
        <v>4920</v>
      </c>
      <c r="K84" s="4">
        <v>47</v>
      </c>
    </row>
    <row r="85" spans="2:11" x14ac:dyDescent="0.25">
      <c r="B85" t="s">
        <v>79</v>
      </c>
      <c r="C85">
        <v>1234</v>
      </c>
      <c r="D85">
        <v>1427</v>
      </c>
      <c r="E85">
        <v>55</v>
      </c>
      <c r="F85" s="5">
        <v>41912</v>
      </c>
      <c r="G85" s="5">
        <v>41865</v>
      </c>
      <c r="H85">
        <v>2354</v>
      </c>
      <c r="I85" s="2">
        <v>6480</v>
      </c>
      <c r="J85" s="2">
        <v>6480</v>
      </c>
      <c r="K85" s="4">
        <v>47</v>
      </c>
    </row>
    <row r="86" spans="2:11" x14ac:dyDescent="0.25">
      <c r="B86" t="s">
        <v>79</v>
      </c>
      <c r="C86">
        <v>1234</v>
      </c>
      <c r="D86">
        <v>1427</v>
      </c>
      <c r="E86">
        <v>57</v>
      </c>
      <c r="F86" s="5">
        <v>41912</v>
      </c>
      <c r="G86" s="5">
        <v>41865</v>
      </c>
      <c r="H86">
        <v>2357</v>
      </c>
      <c r="I86" s="2">
        <v>6480</v>
      </c>
      <c r="J86" s="2">
        <v>6480</v>
      </c>
      <c r="K86" s="4">
        <v>47</v>
      </c>
    </row>
    <row r="87" spans="2:11" x14ac:dyDescent="0.25">
      <c r="B87" t="s">
        <v>79</v>
      </c>
      <c r="C87">
        <v>1234</v>
      </c>
      <c r="D87">
        <v>1427</v>
      </c>
      <c r="E87">
        <v>58</v>
      </c>
      <c r="F87" s="5">
        <v>41912</v>
      </c>
      <c r="G87" s="5">
        <v>41865</v>
      </c>
      <c r="H87">
        <v>2359</v>
      </c>
      <c r="I87" s="2">
        <v>2700</v>
      </c>
      <c r="J87" s="2">
        <v>2700</v>
      </c>
      <c r="K87" s="4">
        <v>47</v>
      </c>
    </row>
    <row r="88" spans="2:11" x14ac:dyDescent="0.25">
      <c r="B88" t="s">
        <v>79</v>
      </c>
      <c r="C88">
        <v>1234</v>
      </c>
      <c r="D88">
        <v>1427</v>
      </c>
      <c r="E88">
        <v>60</v>
      </c>
      <c r="F88" s="5">
        <v>41912</v>
      </c>
      <c r="G88" s="5">
        <v>41865</v>
      </c>
      <c r="H88">
        <v>2369</v>
      </c>
      <c r="I88" s="2">
        <v>2760</v>
      </c>
      <c r="J88" s="2">
        <v>2760</v>
      </c>
      <c r="K88" s="4">
        <v>47</v>
      </c>
    </row>
    <row r="89" spans="2:11" x14ac:dyDescent="0.25">
      <c r="B89" t="s">
        <v>79</v>
      </c>
      <c r="C89">
        <v>1234</v>
      </c>
      <c r="D89">
        <v>1427</v>
      </c>
      <c r="E89">
        <v>61</v>
      </c>
      <c r="F89" s="5">
        <v>41912</v>
      </c>
      <c r="G89" s="5">
        <v>41865</v>
      </c>
      <c r="H89">
        <v>2370</v>
      </c>
      <c r="I89" s="2">
        <v>2820</v>
      </c>
      <c r="J89" s="2">
        <v>2820</v>
      </c>
      <c r="K89" s="4">
        <v>47</v>
      </c>
    </row>
    <row r="90" spans="2:11" x14ac:dyDescent="0.25">
      <c r="B90" t="s">
        <v>79</v>
      </c>
      <c r="C90">
        <v>1234</v>
      </c>
      <c r="D90">
        <v>1427</v>
      </c>
      <c r="E90">
        <v>62</v>
      </c>
      <c r="F90" s="5">
        <v>41912</v>
      </c>
      <c r="G90" s="5">
        <v>41865</v>
      </c>
      <c r="H90">
        <v>2375</v>
      </c>
      <c r="I90" s="2">
        <v>4940</v>
      </c>
      <c r="J90" s="2">
        <v>4940</v>
      </c>
      <c r="K90" s="4">
        <v>47</v>
      </c>
    </row>
    <row r="91" spans="2:11" x14ac:dyDescent="0.25">
      <c r="B91" t="s">
        <v>79</v>
      </c>
      <c r="C91">
        <v>1234</v>
      </c>
      <c r="D91">
        <v>1427</v>
      </c>
      <c r="E91">
        <v>64</v>
      </c>
      <c r="F91" s="5">
        <v>41912</v>
      </c>
      <c r="G91" s="5">
        <v>41865</v>
      </c>
      <c r="H91">
        <v>2390</v>
      </c>
      <c r="I91" s="2">
        <v>448</v>
      </c>
      <c r="J91" s="2">
        <v>448</v>
      </c>
      <c r="K91" s="4">
        <v>47</v>
      </c>
    </row>
    <row r="92" spans="2:11" x14ac:dyDescent="0.25">
      <c r="B92" t="s">
        <v>79</v>
      </c>
      <c r="C92">
        <v>1234</v>
      </c>
      <c r="D92">
        <v>1427</v>
      </c>
      <c r="E92">
        <v>67</v>
      </c>
      <c r="F92" s="5">
        <v>41912</v>
      </c>
      <c r="G92" s="5">
        <v>41865</v>
      </c>
      <c r="H92">
        <v>2393</v>
      </c>
      <c r="I92" s="2">
        <v>560</v>
      </c>
      <c r="J92" s="2">
        <v>560</v>
      </c>
      <c r="K92" s="4">
        <v>47</v>
      </c>
    </row>
    <row r="93" spans="2:11" x14ac:dyDescent="0.25">
      <c r="B93" t="s">
        <v>79</v>
      </c>
      <c r="C93">
        <v>1234</v>
      </c>
      <c r="D93">
        <v>1427</v>
      </c>
      <c r="E93">
        <v>70</v>
      </c>
      <c r="F93" s="5">
        <v>41912</v>
      </c>
      <c r="G93" s="5">
        <v>41865</v>
      </c>
      <c r="H93">
        <v>2396</v>
      </c>
      <c r="I93" s="2">
        <v>1000</v>
      </c>
      <c r="J93" s="2">
        <v>1000</v>
      </c>
      <c r="K93" s="4">
        <v>47</v>
      </c>
    </row>
    <row r="94" spans="2:11" x14ac:dyDescent="0.25">
      <c r="B94" t="s">
        <v>79</v>
      </c>
      <c r="C94">
        <v>1234</v>
      </c>
      <c r="D94">
        <v>1427</v>
      </c>
      <c r="E94">
        <v>72</v>
      </c>
      <c r="F94" s="5">
        <v>41912</v>
      </c>
      <c r="G94" s="5">
        <v>41865</v>
      </c>
      <c r="H94">
        <v>2399</v>
      </c>
      <c r="I94" s="2">
        <v>2168</v>
      </c>
      <c r="J94" s="2">
        <v>2168</v>
      </c>
      <c r="K94" s="4">
        <v>47</v>
      </c>
    </row>
    <row r="95" spans="2:11" x14ac:dyDescent="0.25">
      <c r="B95" t="s">
        <v>79</v>
      </c>
      <c r="C95">
        <v>1234</v>
      </c>
      <c r="D95">
        <v>1427</v>
      </c>
      <c r="E95">
        <v>73</v>
      </c>
      <c r="F95" s="5">
        <v>41912</v>
      </c>
      <c r="G95" s="5">
        <v>41865</v>
      </c>
      <c r="H95">
        <v>2402</v>
      </c>
      <c r="I95" s="2">
        <v>2984</v>
      </c>
      <c r="J95" s="2">
        <v>2984</v>
      </c>
      <c r="K95" s="4">
        <v>47</v>
      </c>
    </row>
    <row r="96" spans="2:11" x14ac:dyDescent="0.25">
      <c r="B96" t="s">
        <v>79</v>
      </c>
      <c r="C96">
        <v>1234</v>
      </c>
      <c r="D96">
        <v>1427</v>
      </c>
      <c r="E96">
        <v>74</v>
      </c>
      <c r="F96" s="5">
        <v>41912</v>
      </c>
      <c r="G96" s="5">
        <v>41865</v>
      </c>
      <c r="H96">
        <v>2403</v>
      </c>
      <c r="I96" s="2">
        <v>7040</v>
      </c>
      <c r="J96" s="2">
        <v>7040</v>
      </c>
      <c r="K96" s="4">
        <v>47</v>
      </c>
    </row>
    <row r="97" spans="2:11" x14ac:dyDescent="0.25">
      <c r="B97" t="s">
        <v>79</v>
      </c>
      <c r="C97">
        <v>1234</v>
      </c>
      <c r="D97">
        <v>1427</v>
      </c>
      <c r="E97">
        <v>75</v>
      </c>
      <c r="F97" s="5">
        <v>41912</v>
      </c>
      <c r="G97" s="5">
        <v>41865</v>
      </c>
      <c r="H97">
        <v>2404</v>
      </c>
      <c r="I97" s="2">
        <v>9088</v>
      </c>
      <c r="J97" s="2">
        <v>9088</v>
      </c>
      <c r="K97" s="4">
        <v>47</v>
      </c>
    </row>
    <row r="98" spans="2:11" x14ac:dyDescent="0.25">
      <c r="B98" t="s">
        <v>79</v>
      </c>
      <c r="C98">
        <v>1234</v>
      </c>
      <c r="D98">
        <v>1427</v>
      </c>
      <c r="E98">
        <v>76</v>
      </c>
      <c r="F98" s="5">
        <v>41912</v>
      </c>
      <c r="G98" s="5">
        <v>41865</v>
      </c>
      <c r="H98">
        <v>2405</v>
      </c>
      <c r="I98" s="2">
        <v>5140</v>
      </c>
      <c r="J98" s="2">
        <v>5140</v>
      </c>
      <c r="K98" s="4">
        <v>47</v>
      </c>
    </row>
    <row r="99" spans="2:11" x14ac:dyDescent="0.25">
      <c r="B99" t="s">
        <v>79</v>
      </c>
      <c r="C99">
        <v>1234</v>
      </c>
      <c r="D99">
        <v>1427</v>
      </c>
      <c r="E99">
        <v>77</v>
      </c>
      <c r="F99" s="5">
        <v>41912</v>
      </c>
      <c r="G99" s="5">
        <v>41865</v>
      </c>
      <c r="H99">
        <v>2407</v>
      </c>
      <c r="I99" s="2">
        <v>288</v>
      </c>
      <c r="J99" s="2">
        <v>288</v>
      </c>
      <c r="K99" s="4">
        <v>47</v>
      </c>
    </row>
    <row r="100" spans="2:11" x14ac:dyDescent="0.25">
      <c r="B100" t="s">
        <v>79</v>
      </c>
      <c r="C100">
        <v>1234</v>
      </c>
      <c r="D100">
        <v>1427</v>
      </c>
      <c r="E100">
        <v>78</v>
      </c>
      <c r="F100" s="5">
        <v>41912</v>
      </c>
      <c r="G100" s="5">
        <v>41865</v>
      </c>
      <c r="H100">
        <v>2412</v>
      </c>
      <c r="I100" s="2">
        <v>352</v>
      </c>
      <c r="J100" s="2">
        <v>352</v>
      </c>
      <c r="K100" s="4">
        <v>47</v>
      </c>
    </row>
    <row r="101" spans="2:11" x14ac:dyDescent="0.25">
      <c r="B101" t="s">
        <v>79</v>
      </c>
      <c r="C101">
        <v>1234</v>
      </c>
      <c r="D101">
        <v>1427</v>
      </c>
      <c r="E101">
        <v>79</v>
      </c>
      <c r="F101" s="5">
        <v>41912</v>
      </c>
      <c r="G101" s="5">
        <v>41865</v>
      </c>
      <c r="H101">
        <v>2415</v>
      </c>
      <c r="I101" s="2">
        <v>352</v>
      </c>
      <c r="J101" s="2">
        <v>352</v>
      </c>
      <c r="K101" s="4">
        <v>47</v>
      </c>
    </row>
    <row r="102" spans="2:11" x14ac:dyDescent="0.25">
      <c r="B102" t="s">
        <v>79</v>
      </c>
      <c r="C102">
        <v>1234</v>
      </c>
      <c r="D102">
        <v>1427</v>
      </c>
      <c r="E102">
        <v>80</v>
      </c>
      <c r="F102" s="5">
        <v>41912</v>
      </c>
      <c r="G102" s="5">
        <v>41865</v>
      </c>
      <c r="H102">
        <v>2423</v>
      </c>
      <c r="I102" s="2">
        <v>904</v>
      </c>
      <c r="J102" s="2">
        <v>904</v>
      </c>
      <c r="K102" s="4">
        <v>47</v>
      </c>
    </row>
    <row r="103" spans="2:11" x14ac:dyDescent="0.25">
      <c r="B103" t="s">
        <v>79</v>
      </c>
      <c r="C103">
        <v>1234</v>
      </c>
      <c r="D103">
        <v>1427</v>
      </c>
      <c r="E103">
        <v>81</v>
      </c>
      <c r="F103" s="5">
        <v>41912</v>
      </c>
      <c r="G103" s="5">
        <v>41865</v>
      </c>
      <c r="H103">
        <v>2429</v>
      </c>
      <c r="I103" s="2">
        <v>424</v>
      </c>
      <c r="J103" s="2">
        <v>424</v>
      </c>
      <c r="K103" s="4">
        <v>47</v>
      </c>
    </row>
    <row r="104" spans="2:11" x14ac:dyDescent="0.25">
      <c r="B104" t="s">
        <v>79</v>
      </c>
      <c r="C104">
        <v>1234</v>
      </c>
      <c r="D104">
        <v>1427</v>
      </c>
      <c r="E104">
        <v>82</v>
      </c>
      <c r="F104" s="5">
        <v>41912</v>
      </c>
      <c r="G104" s="5">
        <v>41865</v>
      </c>
      <c r="H104">
        <v>2432</v>
      </c>
      <c r="I104" s="2">
        <v>592</v>
      </c>
      <c r="J104" s="2">
        <v>592</v>
      </c>
      <c r="K104" s="4">
        <v>47</v>
      </c>
    </row>
    <row r="105" spans="2:11" x14ac:dyDescent="0.25">
      <c r="B105" t="s">
        <v>79</v>
      </c>
      <c r="C105">
        <v>1234</v>
      </c>
      <c r="D105">
        <v>1427</v>
      </c>
      <c r="E105">
        <v>83</v>
      </c>
      <c r="F105" s="5">
        <v>41912</v>
      </c>
      <c r="G105" s="5">
        <v>41865</v>
      </c>
      <c r="H105">
        <v>2436</v>
      </c>
      <c r="I105" s="2">
        <v>444</v>
      </c>
      <c r="J105" s="2">
        <v>444</v>
      </c>
      <c r="K105" s="4">
        <v>47</v>
      </c>
    </row>
    <row r="106" spans="2:11" x14ac:dyDescent="0.25">
      <c r="B106" t="s">
        <v>79</v>
      </c>
      <c r="C106">
        <v>1234</v>
      </c>
      <c r="D106">
        <v>1427</v>
      </c>
      <c r="E106">
        <v>84</v>
      </c>
      <c r="F106" s="5">
        <v>41912</v>
      </c>
      <c r="G106" s="5">
        <v>41865</v>
      </c>
      <c r="H106">
        <v>2441</v>
      </c>
      <c r="I106" s="2">
        <v>495</v>
      </c>
      <c r="J106" s="2">
        <v>495</v>
      </c>
      <c r="K106" s="4">
        <v>47</v>
      </c>
    </row>
    <row r="107" spans="2:11" x14ac:dyDescent="0.25">
      <c r="B107" t="s">
        <v>79</v>
      </c>
      <c r="C107">
        <v>1234</v>
      </c>
      <c r="D107">
        <v>1427</v>
      </c>
      <c r="E107">
        <v>85</v>
      </c>
      <c r="F107" s="5">
        <v>41912</v>
      </c>
      <c r="G107" s="5">
        <v>41865</v>
      </c>
      <c r="H107">
        <v>2445</v>
      </c>
      <c r="I107" s="2">
        <v>495</v>
      </c>
      <c r="J107" s="2">
        <v>495</v>
      </c>
      <c r="K107" s="4">
        <v>47</v>
      </c>
    </row>
    <row r="108" spans="2:11" x14ac:dyDescent="0.25">
      <c r="B108" t="s">
        <v>79</v>
      </c>
      <c r="C108">
        <v>1234</v>
      </c>
      <c r="D108">
        <v>1427</v>
      </c>
      <c r="E108">
        <v>86</v>
      </c>
      <c r="F108" s="5">
        <v>41912</v>
      </c>
      <c r="G108" s="5">
        <v>41865</v>
      </c>
      <c r="H108">
        <v>2451</v>
      </c>
      <c r="I108" s="2">
        <v>780</v>
      </c>
      <c r="J108" s="2">
        <v>780</v>
      </c>
      <c r="K108" s="4">
        <v>47</v>
      </c>
    </row>
    <row r="109" spans="2:11" x14ac:dyDescent="0.25">
      <c r="B109" t="s">
        <v>79</v>
      </c>
      <c r="C109">
        <v>1234</v>
      </c>
      <c r="D109">
        <v>1427</v>
      </c>
      <c r="E109">
        <v>87</v>
      </c>
      <c r="F109" s="5">
        <v>41912</v>
      </c>
      <c r="G109" s="5">
        <v>41865</v>
      </c>
      <c r="H109">
        <v>2453</v>
      </c>
      <c r="I109" s="2">
        <v>1565</v>
      </c>
      <c r="J109" s="2">
        <v>1565</v>
      </c>
      <c r="K109" s="4">
        <v>47</v>
      </c>
    </row>
    <row r="110" spans="2:11" x14ac:dyDescent="0.25">
      <c r="B110" t="s">
        <v>79</v>
      </c>
      <c r="C110">
        <v>1234</v>
      </c>
      <c r="D110">
        <v>1427</v>
      </c>
      <c r="E110">
        <v>88</v>
      </c>
      <c r="F110" s="5">
        <v>41912</v>
      </c>
      <c r="G110" s="5">
        <v>41865</v>
      </c>
      <c r="H110">
        <v>2456</v>
      </c>
      <c r="I110" s="2">
        <v>1720</v>
      </c>
      <c r="J110" s="2">
        <v>1720</v>
      </c>
      <c r="K110" s="4">
        <v>47</v>
      </c>
    </row>
    <row r="111" spans="2:11" x14ac:dyDescent="0.25">
      <c r="B111" t="s">
        <v>79</v>
      </c>
      <c r="C111">
        <v>1234</v>
      </c>
      <c r="D111">
        <v>1427</v>
      </c>
      <c r="E111">
        <v>89</v>
      </c>
      <c r="F111" s="5">
        <v>41912</v>
      </c>
      <c r="G111" s="5">
        <v>41865</v>
      </c>
      <c r="H111">
        <v>2459</v>
      </c>
      <c r="I111" s="2">
        <v>2100</v>
      </c>
      <c r="J111" s="2">
        <v>2100</v>
      </c>
      <c r="K111" s="4">
        <v>47</v>
      </c>
    </row>
    <row r="112" spans="2:11" x14ac:dyDescent="0.25">
      <c r="B112" t="s">
        <v>79</v>
      </c>
      <c r="C112">
        <v>1234</v>
      </c>
      <c r="D112">
        <v>1427</v>
      </c>
      <c r="E112">
        <v>90</v>
      </c>
      <c r="F112" s="5">
        <v>41912</v>
      </c>
      <c r="G112" s="5">
        <v>41865</v>
      </c>
      <c r="H112">
        <v>2462</v>
      </c>
      <c r="I112" s="2">
        <v>3460</v>
      </c>
      <c r="J112" s="2">
        <v>3460</v>
      </c>
      <c r="K112" s="4">
        <v>47</v>
      </c>
    </row>
    <row r="113" spans="2:11" x14ac:dyDescent="0.25">
      <c r="B113" t="s">
        <v>79</v>
      </c>
      <c r="C113">
        <v>1234</v>
      </c>
      <c r="D113">
        <v>1427</v>
      </c>
      <c r="E113">
        <v>92</v>
      </c>
      <c r="F113" s="5">
        <v>41912</v>
      </c>
      <c r="G113" s="5">
        <v>41865</v>
      </c>
      <c r="H113">
        <v>2467</v>
      </c>
      <c r="I113" s="2">
        <v>7920</v>
      </c>
      <c r="J113" s="2">
        <v>7920</v>
      </c>
      <c r="K113" s="4">
        <v>47</v>
      </c>
    </row>
    <row r="114" spans="2:11" x14ac:dyDescent="0.25">
      <c r="B114" t="s">
        <v>79</v>
      </c>
      <c r="C114">
        <v>1234</v>
      </c>
      <c r="D114">
        <v>1427</v>
      </c>
      <c r="E114">
        <v>94</v>
      </c>
      <c r="F114" s="5">
        <v>41912</v>
      </c>
      <c r="G114" s="5">
        <v>41865</v>
      </c>
      <c r="H114">
        <v>2469</v>
      </c>
      <c r="I114" s="2">
        <v>9920</v>
      </c>
      <c r="J114" s="2">
        <v>9920</v>
      </c>
      <c r="K114" s="4">
        <v>47</v>
      </c>
    </row>
    <row r="115" spans="2:11" x14ac:dyDescent="0.25">
      <c r="B115" t="s">
        <v>79</v>
      </c>
      <c r="C115">
        <v>1234</v>
      </c>
      <c r="D115">
        <v>1427</v>
      </c>
      <c r="E115">
        <v>96</v>
      </c>
      <c r="F115" s="5">
        <v>41912</v>
      </c>
      <c r="G115" s="5">
        <v>41865</v>
      </c>
      <c r="H115">
        <v>2470</v>
      </c>
      <c r="I115" s="2">
        <v>5855</v>
      </c>
      <c r="J115" s="2">
        <v>5855</v>
      </c>
      <c r="K115" s="4">
        <v>47</v>
      </c>
    </row>
    <row r="116" spans="2:11" x14ac:dyDescent="0.25">
      <c r="B116" t="s">
        <v>79</v>
      </c>
      <c r="C116">
        <v>1234</v>
      </c>
      <c r="D116">
        <v>1427</v>
      </c>
      <c r="E116">
        <v>98</v>
      </c>
      <c r="F116" s="5">
        <v>41912</v>
      </c>
      <c r="G116" s="5">
        <v>41865</v>
      </c>
      <c r="H116">
        <v>2471</v>
      </c>
      <c r="I116" s="2">
        <v>8660</v>
      </c>
      <c r="J116" s="2">
        <v>8660</v>
      </c>
      <c r="K116" s="4">
        <v>47</v>
      </c>
    </row>
    <row r="117" spans="2:11" x14ac:dyDescent="0.25">
      <c r="B117" t="s">
        <v>79</v>
      </c>
      <c r="C117">
        <v>1234</v>
      </c>
      <c r="D117">
        <v>1427</v>
      </c>
      <c r="E117">
        <v>99</v>
      </c>
      <c r="F117" s="5">
        <v>41912</v>
      </c>
      <c r="G117" s="5">
        <v>41865</v>
      </c>
      <c r="H117">
        <v>2472</v>
      </c>
      <c r="I117" s="2">
        <v>10392</v>
      </c>
      <c r="J117" s="2">
        <v>10392</v>
      </c>
      <c r="K117" s="4">
        <v>47</v>
      </c>
    </row>
    <row r="118" spans="2:11" x14ac:dyDescent="0.25">
      <c r="B118" t="s">
        <v>79</v>
      </c>
      <c r="C118">
        <v>1234</v>
      </c>
      <c r="D118">
        <v>1427</v>
      </c>
      <c r="E118">
        <v>100</v>
      </c>
      <c r="F118" s="5">
        <v>41912</v>
      </c>
      <c r="G118" s="5">
        <v>41865</v>
      </c>
      <c r="H118">
        <v>2476</v>
      </c>
      <c r="I118" s="2">
        <v>950</v>
      </c>
      <c r="J118" s="2">
        <v>950</v>
      </c>
      <c r="K118" s="4">
        <v>47</v>
      </c>
    </row>
    <row r="119" spans="2:11" x14ac:dyDescent="0.25">
      <c r="B119" t="s">
        <v>79</v>
      </c>
      <c r="C119">
        <v>1234</v>
      </c>
      <c r="D119">
        <v>1427</v>
      </c>
      <c r="E119">
        <v>101</v>
      </c>
      <c r="F119" s="5">
        <v>41912</v>
      </c>
      <c r="G119" s="5">
        <v>41865</v>
      </c>
      <c r="H119">
        <v>2480</v>
      </c>
      <c r="I119" s="2">
        <v>1090</v>
      </c>
      <c r="J119" s="2">
        <v>1090</v>
      </c>
      <c r="K119" s="4">
        <v>47</v>
      </c>
    </row>
    <row r="120" spans="2:11" x14ac:dyDescent="0.25">
      <c r="B120" t="s">
        <v>79</v>
      </c>
      <c r="C120">
        <v>1234</v>
      </c>
      <c r="D120">
        <v>1427</v>
      </c>
      <c r="E120">
        <v>102</v>
      </c>
      <c r="F120" s="5">
        <v>41912</v>
      </c>
      <c r="G120" s="5">
        <v>41865</v>
      </c>
      <c r="H120">
        <v>2484</v>
      </c>
      <c r="I120" s="2">
        <v>1090</v>
      </c>
      <c r="J120" s="2">
        <v>1090</v>
      </c>
      <c r="K120" s="4">
        <v>47</v>
      </c>
    </row>
    <row r="121" spans="2:11" x14ac:dyDescent="0.25">
      <c r="B121" t="s">
        <v>79</v>
      </c>
      <c r="C121">
        <v>1234</v>
      </c>
      <c r="D121">
        <v>1427</v>
      </c>
      <c r="E121">
        <v>103</v>
      </c>
      <c r="F121" s="5">
        <v>41912</v>
      </c>
      <c r="G121" s="5">
        <v>41865</v>
      </c>
      <c r="H121">
        <v>2490</v>
      </c>
      <c r="I121" s="2">
        <v>1670</v>
      </c>
      <c r="J121" s="2">
        <v>1670</v>
      </c>
      <c r="K121" s="4">
        <v>47</v>
      </c>
    </row>
    <row r="122" spans="2:11" x14ac:dyDescent="0.25">
      <c r="B122" t="s">
        <v>79</v>
      </c>
      <c r="C122">
        <v>1234</v>
      </c>
      <c r="D122">
        <v>1427</v>
      </c>
      <c r="E122">
        <v>104</v>
      </c>
      <c r="F122" s="5">
        <v>41912</v>
      </c>
      <c r="G122" s="5">
        <v>41865</v>
      </c>
      <c r="H122">
        <v>2494</v>
      </c>
      <c r="I122" s="2">
        <v>1670</v>
      </c>
      <c r="J122" s="2">
        <v>1670</v>
      </c>
      <c r="K122" s="4">
        <v>47</v>
      </c>
    </row>
    <row r="123" spans="2:11" x14ac:dyDescent="0.25">
      <c r="B123" t="s">
        <v>79</v>
      </c>
      <c r="C123">
        <v>1234</v>
      </c>
      <c r="D123">
        <v>1427</v>
      </c>
      <c r="E123">
        <v>105</v>
      </c>
      <c r="F123" s="5">
        <v>41912</v>
      </c>
      <c r="G123" s="5">
        <v>41865</v>
      </c>
      <c r="H123">
        <v>2503</v>
      </c>
      <c r="I123" s="2">
        <v>3860</v>
      </c>
      <c r="J123" s="2">
        <v>3860</v>
      </c>
      <c r="K123" s="4">
        <v>47</v>
      </c>
    </row>
    <row r="124" spans="2:11" x14ac:dyDescent="0.25">
      <c r="B124" t="s">
        <v>79</v>
      </c>
      <c r="C124">
        <v>1234</v>
      </c>
      <c r="D124">
        <v>1427</v>
      </c>
      <c r="E124">
        <v>106</v>
      </c>
      <c r="F124" s="5">
        <v>41912</v>
      </c>
      <c r="G124" s="5">
        <v>41865</v>
      </c>
      <c r="H124">
        <v>2505</v>
      </c>
      <c r="I124" s="2">
        <v>5650</v>
      </c>
      <c r="J124" s="2">
        <v>5650</v>
      </c>
      <c r="K124" s="4">
        <v>47</v>
      </c>
    </row>
    <row r="125" spans="2:11" x14ac:dyDescent="0.25">
      <c r="B125" t="s">
        <v>79</v>
      </c>
      <c r="C125">
        <v>1234</v>
      </c>
      <c r="D125">
        <v>1427</v>
      </c>
      <c r="E125">
        <v>107</v>
      </c>
      <c r="F125" s="5">
        <v>41912</v>
      </c>
      <c r="G125" s="5">
        <v>41865</v>
      </c>
      <c r="H125">
        <v>2522</v>
      </c>
      <c r="I125" s="2">
        <v>570</v>
      </c>
      <c r="J125" s="2">
        <v>570</v>
      </c>
      <c r="K125" s="4">
        <v>47</v>
      </c>
    </row>
    <row r="126" spans="2:11" x14ac:dyDescent="0.25">
      <c r="B126" t="s">
        <v>79</v>
      </c>
      <c r="C126">
        <v>1234</v>
      </c>
      <c r="D126">
        <v>1427</v>
      </c>
      <c r="E126">
        <v>108</v>
      </c>
      <c r="F126" s="5">
        <v>41912</v>
      </c>
      <c r="G126" s="5">
        <v>41865</v>
      </c>
      <c r="H126">
        <v>2525</v>
      </c>
      <c r="I126" s="2">
        <v>1280</v>
      </c>
      <c r="J126" s="2">
        <v>1280</v>
      </c>
      <c r="K126" s="4">
        <v>47</v>
      </c>
    </row>
    <row r="127" spans="2:11" x14ac:dyDescent="0.25">
      <c r="B127" t="s">
        <v>79</v>
      </c>
      <c r="C127">
        <v>1234</v>
      </c>
      <c r="D127">
        <v>1427</v>
      </c>
      <c r="E127">
        <v>109</v>
      </c>
      <c r="F127" s="5">
        <v>41912</v>
      </c>
      <c r="G127" s="5">
        <v>41865</v>
      </c>
      <c r="H127">
        <v>2532</v>
      </c>
      <c r="I127" s="2">
        <v>11760</v>
      </c>
      <c r="J127" s="2">
        <v>11760</v>
      </c>
      <c r="K127" s="4">
        <v>47</v>
      </c>
    </row>
    <row r="128" spans="2:11" x14ac:dyDescent="0.25">
      <c r="B128" t="s">
        <v>79</v>
      </c>
      <c r="C128">
        <v>1234</v>
      </c>
      <c r="D128">
        <v>1427</v>
      </c>
      <c r="E128">
        <v>111</v>
      </c>
      <c r="F128" s="5">
        <v>41912</v>
      </c>
      <c r="G128" s="5">
        <v>41865</v>
      </c>
      <c r="H128">
        <v>2534</v>
      </c>
      <c r="I128" s="2">
        <v>16360</v>
      </c>
      <c r="J128" s="2">
        <v>16360</v>
      </c>
      <c r="K128" s="4">
        <v>47</v>
      </c>
    </row>
    <row r="129" spans="2:11" x14ac:dyDescent="0.25">
      <c r="B129" t="s">
        <v>79</v>
      </c>
      <c r="C129">
        <v>1234</v>
      </c>
      <c r="D129">
        <v>1427</v>
      </c>
      <c r="E129">
        <v>113</v>
      </c>
      <c r="F129" s="5">
        <v>41912</v>
      </c>
      <c r="G129" s="5">
        <v>41865</v>
      </c>
      <c r="H129">
        <v>2535</v>
      </c>
      <c r="I129" s="2">
        <v>14640</v>
      </c>
      <c r="J129" s="2">
        <v>14640</v>
      </c>
      <c r="K129" s="4">
        <v>47</v>
      </c>
    </row>
    <row r="130" spans="2:11" x14ac:dyDescent="0.25">
      <c r="B130" t="s">
        <v>79</v>
      </c>
      <c r="C130">
        <v>1234</v>
      </c>
      <c r="D130">
        <v>1427</v>
      </c>
      <c r="E130">
        <v>115</v>
      </c>
      <c r="F130" s="5">
        <v>41912</v>
      </c>
      <c r="G130" s="5">
        <v>41865</v>
      </c>
      <c r="H130">
        <v>2536</v>
      </c>
      <c r="I130" s="2">
        <v>8740</v>
      </c>
      <c r="J130" s="2">
        <v>8740</v>
      </c>
      <c r="K130" s="4">
        <v>47</v>
      </c>
    </row>
    <row r="131" spans="2:11" x14ac:dyDescent="0.25">
      <c r="B131" t="s">
        <v>79</v>
      </c>
      <c r="C131">
        <v>1234</v>
      </c>
      <c r="D131">
        <v>1427</v>
      </c>
      <c r="E131">
        <v>117</v>
      </c>
      <c r="F131" s="5">
        <v>41912</v>
      </c>
      <c r="G131" s="5">
        <v>41865</v>
      </c>
      <c r="H131">
        <v>2537</v>
      </c>
      <c r="I131" s="2">
        <v>10680</v>
      </c>
      <c r="J131" s="2">
        <v>10680</v>
      </c>
      <c r="K131" s="4">
        <v>47</v>
      </c>
    </row>
    <row r="132" spans="2:11" x14ac:dyDescent="0.25">
      <c r="B132" t="s">
        <v>79</v>
      </c>
      <c r="C132">
        <v>1234</v>
      </c>
      <c r="D132">
        <v>1427</v>
      </c>
      <c r="E132">
        <v>118</v>
      </c>
      <c r="F132" s="5">
        <v>41912</v>
      </c>
      <c r="G132" s="5">
        <v>41865</v>
      </c>
      <c r="H132">
        <v>2538</v>
      </c>
      <c r="I132" s="2">
        <v>12240</v>
      </c>
      <c r="J132" s="2">
        <v>12240</v>
      </c>
      <c r="K132" s="4">
        <v>47</v>
      </c>
    </row>
    <row r="133" spans="2:11" x14ac:dyDescent="0.25">
      <c r="B133" t="s">
        <v>79</v>
      </c>
      <c r="C133">
        <v>1234</v>
      </c>
      <c r="D133">
        <v>1427</v>
      </c>
      <c r="E133">
        <v>119</v>
      </c>
      <c r="F133" s="5">
        <v>41912</v>
      </c>
      <c r="G133" s="5">
        <v>41865</v>
      </c>
      <c r="H133">
        <v>2539</v>
      </c>
      <c r="I133" s="2">
        <v>14320</v>
      </c>
      <c r="J133" s="2">
        <v>14320</v>
      </c>
      <c r="K133" s="4">
        <v>47</v>
      </c>
    </row>
    <row r="134" spans="2:11" x14ac:dyDescent="0.25">
      <c r="B134" t="s">
        <v>79</v>
      </c>
      <c r="C134">
        <v>1234</v>
      </c>
      <c r="D134">
        <v>1427</v>
      </c>
      <c r="E134">
        <v>120</v>
      </c>
      <c r="F134" s="5">
        <v>41912</v>
      </c>
      <c r="G134" s="5">
        <v>41865</v>
      </c>
      <c r="H134">
        <v>2540</v>
      </c>
      <c r="I134" s="2">
        <v>16600</v>
      </c>
      <c r="J134" s="2">
        <v>16600</v>
      </c>
      <c r="K134" s="4">
        <v>47</v>
      </c>
    </row>
    <row r="135" spans="2:11" x14ac:dyDescent="0.25">
      <c r="B135" t="s">
        <v>79</v>
      </c>
      <c r="C135">
        <v>1234</v>
      </c>
      <c r="D135">
        <v>1427</v>
      </c>
      <c r="E135">
        <v>121</v>
      </c>
      <c r="F135" s="5">
        <v>41912</v>
      </c>
      <c r="G135" s="5">
        <v>41865</v>
      </c>
      <c r="H135">
        <v>2541</v>
      </c>
      <c r="I135" s="2">
        <v>16600</v>
      </c>
      <c r="J135" s="2">
        <v>16600</v>
      </c>
      <c r="K135" s="4">
        <v>47</v>
      </c>
    </row>
    <row r="136" spans="2:11" x14ac:dyDescent="0.25">
      <c r="B136" t="s">
        <v>79</v>
      </c>
      <c r="C136">
        <v>1234</v>
      </c>
      <c r="D136">
        <v>1427</v>
      </c>
      <c r="E136">
        <v>122</v>
      </c>
      <c r="F136" s="5">
        <v>41912</v>
      </c>
      <c r="G136" s="5">
        <v>41865</v>
      </c>
      <c r="H136">
        <v>2546</v>
      </c>
      <c r="I136" s="2">
        <v>110</v>
      </c>
      <c r="J136" s="2">
        <v>110</v>
      </c>
      <c r="K136" s="4">
        <v>47</v>
      </c>
    </row>
    <row r="137" spans="2:11" x14ac:dyDescent="0.25">
      <c r="B137" t="s">
        <v>79</v>
      </c>
      <c r="C137">
        <v>1234</v>
      </c>
      <c r="D137">
        <v>1427</v>
      </c>
      <c r="E137">
        <v>123</v>
      </c>
      <c r="F137" s="5">
        <v>41912</v>
      </c>
      <c r="G137" s="5">
        <v>41865</v>
      </c>
      <c r="H137">
        <v>2547</v>
      </c>
      <c r="I137" s="2">
        <v>140</v>
      </c>
      <c r="J137" s="2">
        <v>140</v>
      </c>
      <c r="K137" s="4">
        <v>47</v>
      </c>
    </row>
    <row r="138" spans="2:11" x14ac:dyDescent="0.25">
      <c r="B138" t="s">
        <v>79</v>
      </c>
      <c r="C138">
        <v>1234</v>
      </c>
      <c r="D138">
        <v>1427</v>
      </c>
      <c r="E138">
        <v>124</v>
      </c>
      <c r="F138" s="5">
        <v>41912</v>
      </c>
      <c r="G138" s="5">
        <v>41865</v>
      </c>
      <c r="H138">
        <v>2548</v>
      </c>
      <c r="I138" s="2">
        <v>160</v>
      </c>
      <c r="J138" s="2">
        <v>160</v>
      </c>
      <c r="K138" s="4">
        <v>47</v>
      </c>
    </row>
    <row r="139" spans="2:11" x14ac:dyDescent="0.25">
      <c r="B139" t="s">
        <v>79</v>
      </c>
      <c r="C139">
        <v>1234</v>
      </c>
      <c r="D139">
        <v>1427</v>
      </c>
      <c r="E139">
        <v>125</v>
      </c>
      <c r="F139" s="5">
        <v>41912</v>
      </c>
      <c r="G139" s="5">
        <v>41865</v>
      </c>
      <c r="H139">
        <v>2549</v>
      </c>
      <c r="I139" s="2">
        <v>124</v>
      </c>
      <c r="J139" s="2">
        <v>124</v>
      </c>
      <c r="K139" s="4">
        <v>47</v>
      </c>
    </row>
    <row r="140" spans="2:11" x14ac:dyDescent="0.25">
      <c r="B140" t="s">
        <v>79</v>
      </c>
      <c r="C140">
        <v>1234</v>
      </c>
      <c r="D140">
        <v>1427</v>
      </c>
      <c r="E140">
        <v>126</v>
      </c>
      <c r="F140" s="5">
        <v>41912</v>
      </c>
      <c r="G140" s="5">
        <v>41865</v>
      </c>
      <c r="H140">
        <v>2550</v>
      </c>
      <c r="I140" s="2">
        <v>124</v>
      </c>
      <c r="J140" s="2">
        <v>124</v>
      </c>
      <c r="K140" s="4">
        <v>47</v>
      </c>
    </row>
    <row r="141" spans="2:11" x14ac:dyDescent="0.25">
      <c r="B141" t="s">
        <v>79</v>
      </c>
      <c r="C141">
        <v>1234</v>
      </c>
      <c r="D141">
        <v>1427</v>
      </c>
      <c r="E141">
        <v>127</v>
      </c>
      <c r="F141" s="5">
        <v>41912</v>
      </c>
      <c r="G141" s="5">
        <v>41865</v>
      </c>
      <c r="H141">
        <v>2551</v>
      </c>
      <c r="I141" s="2">
        <v>216</v>
      </c>
      <c r="J141" s="2">
        <v>216</v>
      </c>
      <c r="K141" s="4">
        <v>47</v>
      </c>
    </row>
    <row r="142" spans="2:11" x14ac:dyDescent="0.25">
      <c r="B142" t="s">
        <v>79</v>
      </c>
      <c r="C142">
        <v>1234</v>
      </c>
      <c r="D142">
        <v>1427</v>
      </c>
      <c r="E142">
        <v>128</v>
      </c>
      <c r="F142" s="5">
        <v>41912</v>
      </c>
      <c r="G142" s="5">
        <v>41865</v>
      </c>
      <c r="H142">
        <v>2552</v>
      </c>
      <c r="I142" s="2">
        <v>130</v>
      </c>
      <c r="J142" s="2">
        <v>130</v>
      </c>
      <c r="K142" s="4">
        <v>47</v>
      </c>
    </row>
    <row r="143" spans="2:11" x14ac:dyDescent="0.25">
      <c r="B143" t="s">
        <v>79</v>
      </c>
      <c r="C143">
        <v>1234</v>
      </c>
      <c r="D143">
        <v>1427</v>
      </c>
      <c r="E143">
        <v>129</v>
      </c>
      <c r="F143" s="5">
        <v>41912</v>
      </c>
      <c r="G143" s="5">
        <v>41865</v>
      </c>
      <c r="H143">
        <v>2553</v>
      </c>
      <c r="I143" s="2">
        <v>66</v>
      </c>
      <c r="J143" s="2">
        <v>66</v>
      </c>
      <c r="K143" s="4">
        <v>47</v>
      </c>
    </row>
    <row r="144" spans="2:11" x14ac:dyDescent="0.25">
      <c r="B144" t="s">
        <v>79</v>
      </c>
      <c r="C144">
        <v>1234</v>
      </c>
      <c r="D144">
        <v>1427</v>
      </c>
      <c r="E144">
        <v>130</v>
      </c>
      <c r="F144" s="5">
        <v>41912</v>
      </c>
      <c r="G144" s="5">
        <v>41865</v>
      </c>
      <c r="H144">
        <v>2554</v>
      </c>
      <c r="I144" s="2">
        <v>84</v>
      </c>
      <c r="J144" s="2">
        <v>84</v>
      </c>
      <c r="K144" s="4">
        <v>47</v>
      </c>
    </row>
    <row r="145" spans="2:11" x14ac:dyDescent="0.25">
      <c r="B145" t="s">
        <v>79</v>
      </c>
      <c r="C145">
        <v>1234</v>
      </c>
      <c r="D145">
        <v>1427</v>
      </c>
      <c r="E145">
        <v>131</v>
      </c>
      <c r="F145" s="5">
        <v>41912</v>
      </c>
      <c r="G145" s="5">
        <v>41865</v>
      </c>
      <c r="H145">
        <v>2555</v>
      </c>
      <c r="I145" s="2">
        <v>204</v>
      </c>
      <c r="J145" s="2">
        <v>204</v>
      </c>
      <c r="K145" s="4">
        <v>47</v>
      </c>
    </row>
    <row r="146" spans="2:11" x14ac:dyDescent="0.25">
      <c r="B146" t="s">
        <v>79</v>
      </c>
      <c r="C146">
        <v>1234</v>
      </c>
      <c r="D146">
        <v>1427</v>
      </c>
      <c r="E146">
        <v>132</v>
      </c>
      <c r="F146" s="5">
        <v>41912</v>
      </c>
      <c r="G146" s="5">
        <v>41865</v>
      </c>
      <c r="H146">
        <v>2556</v>
      </c>
      <c r="I146" s="2">
        <v>621</v>
      </c>
      <c r="J146" s="2">
        <v>621</v>
      </c>
      <c r="K146" s="4">
        <v>47</v>
      </c>
    </row>
    <row r="147" spans="2:11" x14ac:dyDescent="0.25">
      <c r="B147" t="s">
        <v>79</v>
      </c>
      <c r="C147">
        <v>1234</v>
      </c>
      <c r="D147">
        <v>1427</v>
      </c>
      <c r="E147">
        <v>133</v>
      </c>
      <c r="F147" s="5">
        <v>41912</v>
      </c>
      <c r="G147" s="5">
        <v>41865</v>
      </c>
      <c r="H147">
        <v>2557</v>
      </c>
      <c r="I147" s="2">
        <v>660</v>
      </c>
      <c r="J147" s="2">
        <v>660</v>
      </c>
      <c r="K147" s="4">
        <v>47</v>
      </c>
    </row>
    <row r="148" spans="2:11" x14ac:dyDescent="0.25">
      <c r="B148" t="s">
        <v>79</v>
      </c>
      <c r="C148">
        <v>1234</v>
      </c>
      <c r="D148">
        <v>1427</v>
      </c>
      <c r="E148">
        <v>134</v>
      </c>
      <c r="F148" s="5">
        <v>41912</v>
      </c>
      <c r="G148" s="5">
        <v>41865</v>
      </c>
      <c r="H148">
        <v>2558</v>
      </c>
      <c r="I148" s="2">
        <v>40</v>
      </c>
      <c r="J148" s="2">
        <v>40</v>
      </c>
      <c r="K148" s="4">
        <v>47</v>
      </c>
    </row>
    <row r="149" spans="2:11" x14ac:dyDescent="0.25">
      <c r="B149" t="s">
        <v>79</v>
      </c>
      <c r="C149">
        <v>1234</v>
      </c>
      <c r="D149">
        <v>1427</v>
      </c>
      <c r="E149">
        <v>135</v>
      </c>
      <c r="F149" s="5">
        <v>41912</v>
      </c>
      <c r="G149" s="5">
        <v>41865</v>
      </c>
      <c r="H149">
        <v>2561</v>
      </c>
      <c r="I149" s="2">
        <v>160</v>
      </c>
      <c r="J149" s="2">
        <v>160</v>
      </c>
      <c r="K149" s="4">
        <v>47</v>
      </c>
    </row>
    <row r="150" spans="2:11" x14ac:dyDescent="0.25">
      <c r="B150" t="s">
        <v>79</v>
      </c>
      <c r="C150">
        <v>1234</v>
      </c>
      <c r="D150">
        <v>1427</v>
      </c>
      <c r="E150">
        <v>136</v>
      </c>
      <c r="F150" s="5">
        <v>41912</v>
      </c>
      <c r="G150" s="5">
        <v>41865</v>
      </c>
      <c r="H150">
        <v>2562</v>
      </c>
      <c r="I150" s="2">
        <v>615</v>
      </c>
      <c r="J150" s="2">
        <v>615</v>
      </c>
      <c r="K150" s="4">
        <v>47</v>
      </c>
    </row>
    <row r="151" spans="2:11" x14ac:dyDescent="0.25">
      <c r="B151" t="s">
        <v>79</v>
      </c>
      <c r="C151">
        <v>1234</v>
      </c>
      <c r="D151">
        <v>1427</v>
      </c>
      <c r="E151">
        <v>137</v>
      </c>
      <c r="F151" s="5">
        <v>41912</v>
      </c>
      <c r="G151" s="5">
        <v>41865</v>
      </c>
      <c r="H151">
        <v>2563</v>
      </c>
      <c r="I151" s="2">
        <v>420</v>
      </c>
      <c r="J151" s="2">
        <v>420</v>
      </c>
      <c r="K151" s="4">
        <v>47</v>
      </c>
    </row>
    <row r="152" spans="2:11" x14ac:dyDescent="0.25">
      <c r="B152" t="s">
        <v>79</v>
      </c>
      <c r="C152">
        <v>1234</v>
      </c>
      <c r="D152">
        <v>1427</v>
      </c>
      <c r="E152">
        <v>138</v>
      </c>
      <c r="F152" s="5">
        <v>41912</v>
      </c>
      <c r="G152" s="5">
        <v>41865</v>
      </c>
      <c r="H152">
        <v>2564</v>
      </c>
      <c r="I152" s="2">
        <v>192</v>
      </c>
      <c r="J152" s="2">
        <v>192</v>
      </c>
      <c r="K152" s="4">
        <v>47</v>
      </c>
    </row>
    <row r="153" spans="2:11" x14ac:dyDescent="0.25">
      <c r="B153" t="s">
        <v>79</v>
      </c>
      <c r="C153">
        <v>1234</v>
      </c>
      <c r="D153">
        <v>1427</v>
      </c>
      <c r="E153">
        <v>139</v>
      </c>
      <c r="F153" s="5">
        <v>41912</v>
      </c>
      <c r="G153" s="5">
        <v>41865</v>
      </c>
      <c r="H153">
        <v>2565</v>
      </c>
      <c r="I153" s="2">
        <v>36</v>
      </c>
      <c r="J153" s="2">
        <v>36</v>
      </c>
      <c r="K153" s="4">
        <v>47</v>
      </c>
    </row>
    <row r="154" spans="2:11" x14ac:dyDescent="0.25">
      <c r="B154" t="s">
        <v>79</v>
      </c>
      <c r="C154">
        <v>1234</v>
      </c>
      <c r="D154">
        <v>1427</v>
      </c>
      <c r="E154">
        <v>141</v>
      </c>
      <c r="F154" s="5">
        <v>41912</v>
      </c>
      <c r="G154" s="5">
        <v>41865</v>
      </c>
      <c r="H154">
        <v>2566</v>
      </c>
      <c r="I154" s="2">
        <v>40</v>
      </c>
      <c r="J154" s="2">
        <v>40</v>
      </c>
      <c r="K154" s="4">
        <v>47</v>
      </c>
    </row>
    <row r="155" spans="2:11" x14ac:dyDescent="0.25">
      <c r="B155" t="s">
        <v>79</v>
      </c>
      <c r="C155">
        <v>1234</v>
      </c>
      <c r="D155">
        <v>1427</v>
      </c>
      <c r="E155">
        <v>142</v>
      </c>
      <c r="F155" s="5">
        <v>41912</v>
      </c>
      <c r="G155" s="5">
        <v>41865</v>
      </c>
      <c r="H155">
        <v>2567</v>
      </c>
      <c r="I155" s="2">
        <v>42</v>
      </c>
      <c r="J155" s="2">
        <v>42</v>
      </c>
      <c r="K155" s="4">
        <v>47</v>
      </c>
    </row>
    <row r="156" spans="2:11" x14ac:dyDescent="0.25">
      <c r="B156" t="s">
        <v>79</v>
      </c>
      <c r="C156">
        <v>1234</v>
      </c>
      <c r="D156">
        <v>1427</v>
      </c>
      <c r="E156">
        <v>143</v>
      </c>
      <c r="F156" s="5">
        <v>41912</v>
      </c>
      <c r="G156" s="5">
        <v>41865</v>
      </c>
      <c r="H156">
        <v>2568</v>
      </c>
      <c r="I156" s="2">
        <v>50</v>
      </c>
      <c r="J156" s="2">
        <v>50</v>
      </c>
      <c r="K156" s="4">
        <v>47</v>
      </c>
    </row>
    <row r="157" spans="2:11" x14ac:dyDescent="0.25">
      <c r="B157" t="s">
        <v>79</v>
      </c>
      <c r="C157">
        <v>1234</v>
      </c>
      <c r="D157">
        <v>1427</v>
      </c>
      <c r="E157">
        <v>144</v>
      </c>
      <c r="F157" s="5">
        <v>41912</v>
      </c>
      <c r="G157" s="5">
        <v>41865</v>
      </c>
      <c r="H157">
        <v>2569</v>
      </c>
      <c r="I157" s="2">
        <v>52</v>
      </c>
      <c r="J157" s="2">
        <v>52</v>
      </c>
      <c r="K157" s="4">
        <v>47</v>
      </c>
    </row>
    <row r="158" spans="2:11" x14ac:dyDescent="0.25">
      <c r="B158" t="s">
        <v>79</v>
      </c>
      <c r="C158">
        <v>1234</v>
      </c>
      <c r="D158">
        <v>1427</v>
      </c>
      <c r="E158">
        <v>145</v>
      </c>
      <c r="F158" s="5">
        <v>41912</v>
      </c>
      <c r="G158" s="5">
        <v>41865</v>
      </c>
      <c r="H158">
        <v>2570</v>
      </c>
      <c r="I158" s="2">
        <v>144</v>
      </c>
      <c r="J158" s="2">
        <v>144</v>
      </c>
      <c r="K158" s="4">
        <v>47</v>
      </c>
    </row>
    <row r="159" spans="2:11" x14ac:dyDescent="0.25">
      <c r="B159" t="s">
        <v>79</v>
      </c>
      <c r="C159">
        <v>1234</v>
      </c>
      <c r="D159">
        <v>1427</v>
      </c>
      <c r="E159">
        <v>146</v>
      </c>
      <c r="F159" s="5">
        <v>41912</v>
      </c>
      <c r="G159" s="5">
        <v>41865</v>
      </c>
      <c r="H159">
        <v>2571</v>
      </c>
      <c r="I159" s="2">
        <v>50</v>
      </c>
      <c r="J159" s="2">
        <v>50</v>
      </c>
      <c r="K159" s="4">
        <v>47</v>
      </c>
    </row>
    <row r="160" spans="2:11" x14ac:dyDescent="0.25">
      <c r="B160" t="s">
        <v>79</v>
      </c>
      <c r="C160">
        <v>1234</v>
      </c>
      <c r="D160">
        <v>1427</v>
      </c>
      <c r="E160">
        <v>147</v>
      </c>
      <c r="F160" s="5">
        <v>41912</v>
      </c>
      <c r="G160" s="5">
        <v>41865</v>
      </c>
      <c r="H160">
        <v>2572</v>
      </c>
      <c r="I160" s="2">
        <v>316</v>
      </c>
      <c r="J160" s="2">
        <v>316</v>
      </c>
      <c r="K160" s="4">
        <v>47</v>
      </c>
    </row>
    <row r="161" spans="2:11" x14ac:dyDescent="0.25">
      <c r="B161" t="s">
        <v>79</v>
      </c>
      <c r="C161">
        <v>1234</v>
      </c>
      <c r="D161">
        <v>1427</v>
      </c>
      <c r="E161">
        <v>148</v>
      </c>
      <c r="F161" s="5">
        <v>41912</v>
      </c>
      <c r="G161" s="5">
        <v>41865</v>
      </c>
      <c r="H161">
        <v>2573</v>
      </c>
      <c r="I161" s="2">
        <v>316</v>
      </c>
      <c r="J161" s="2">
        <v>316</v>
      </c>
      <c r="K161" s="4">
        <v>47</v>
      </c>
    </row>
    <row r="162" spans="2:11" x14ac:dyDescent="0.25">
      <c r="B162" t="s">
        <v>79</v>
      </c>
      <c r="C162">
        <v>1234</v>
      </c>
      <c r="D162">
        <v>1427</v>
      </c>
      <c r="E162">
        <v>149</v>
      </c>
      <c r="F162" s="5">
        <v>41912</v>
      </c>
      <c r="G162" s="5">
        <v>41865</v>
      </c>
      <c r="H162">
        <v>2574</v>
      </c>
      <c r="I162" s="2">
        <v>158</v>
      </c>
      <c r="J162" s="2">
        <v>158</v>
      </c>
      <c r="K162" s="4">
        <v>47</v>
      </c>
    </row>
    <row r="163" spans="2:11" x14ac:dyDescent="0.25">
      <c r="B163" t="s">
        <v>79</v>
      </c>
      <c r="C163">
        <v>1234</v>
      </c>
      <c r="D163">
        <v>1427</v>
      </c>
      <c r="E163">
        <v>150</v>
      </c>
      <c r="F163" s="5">
        <v>41912</v>
      </c>
      <c r="G163" s="5">
        <v>41865</v>
      </c>
      <c r="H163">
        <v>2575</v>
      </c>
      <c r="I163" s="2">
        <v>176</v>
      </c>
      <c r="J163" s="2">
        <v>176</v>
      </c>
      <c r="K163" s="4">
        <v>47</v>
      </c>
    </row>
    <row r="164" spans="2:11" x14ac:dyDescent="0.25">
      <c r="B164" t="s">
        <v>79</v>
      </c>
      <c r="C164">
        <v>1234</v>
      </c>
      <c r="D164">
        <v>1427</v>
      </c>
      <c r="E164">
        <v>151</v>
      </c>
      <c r="F164" s="5">
        <v>41912</v>
      </c>
      <c r="G164" s="5">
        <v>41865</v>
      </c>
      <c r="H164">
        <v>2576</v>
      </c>
      <c r="I164" s="2">
        <v>396</v>
      </c>
      <c r="J164" s="2">
        <v>396</v>
      </c>
      <c r="K164" s="4">
        <v>47</v>
      </c>
    </row>
    <row r="165" spans="2:11" x14ac:dyDescent="0.25">
      <c r="B165" t="s">
        <v>79</v>
      </c>
      <c r="C165">
        <v>1234</v>
      </c>
      <c r="D165">
        <v>1427</v>
      </c>
      <c r="E165">
        <v>153</v>
      </c>
      <c r="F165" s="5">
        <v>41912</v>
      </c>
      <c r="G165" s="5">
        <v>41865</v>
      </c>
      <c r="H165">
        <v>2581</v>
      </c>
      <c r="I165" s="2">
        <v>26100</v>
      </c>
      <c r="J165" s="2">
        <v>26100</v>
      </c>
      <c r="K165" s="4">
        <v>47</v>
      </c>
    </row>
    <row r="166" spans="2:11" x14ac:dyDescent="0.25">
      <c r="B166" t="s">
        <v>79</v>
      </c>
      <c r="C166">
        <v>1234</v>
      </c>
      <c r="D166">
        <v>1427</v>
      </c>
      <c r="E166">
        <v>156</v>
      </c>
      <c r="F166" s="5">
        <v>41912</v>
      </c>
      <c r="G166" s="5">
        <v>41865</v>
      </c>
      <c r="H166">
        <v>2582</v>
      </c>
      <c r="I166" s="2">
        <v>664.56</v>
      </c>
      <c r="J166" s="2">
        <v>664.56</v>
      </c>
      <c r="K166" s="4">
        <v>47</v>
      </c>
    </row>
    <row r="167" spans="2:11" x14ac:dyDescent="0.25">
      <c r="B167" t="s">
        <v>79</v>
      </c>
      <c r="C167">
        <v>1234</v>
      </c>
      <c r="D167">
        <v>1427</v>
      </c>
      <c r="E167">
        <v>158</v>
      </c>
      <c r="F167" s="5">
        <v>41912</v>
      </c>
      <c r="G167" s="5">
        <v>41865</v>
      </c>
      <c r="H167">
        <v>2583</v>
      </c>
      <c r="I167" s="2">
        <v>46138.42</v>
      </c>
      <c r="J167" s="2">
        <v>46138.42</v>
      </c>
      <c r="K167" s="4">
        <v>47</v>
      </c>
    </row>
    <row r="168" spans="2:11" x14ac:dyDescent="0.25">
      <c r="B168" t="s">
        <v>79</v>
      </c>
      <c r="C168">
        <v>1234</v>
      </c>
      <c r="D168">
        <v>1427</v>
      </c>
      <c r="E168">
        <v>161</v>
      </c>
      <c r="F168" s="5">
        <v>41912</v>
      </c>
      <c r="G168" s="5">
        <v>41865</v>
      </c>
      <c r="H168">
        <v>2585</v>
      </c>
      <c r="I168" s="2">
        <v>-5500.66</v>
      </c>
      <c r="J168" s="2">
        <v>-5500.66</v>
      </c>
      <c r="K168" s="4">
        <v>47</v>
      </c>
    </row>
    <row r="169" spans="2:11" x14ac:dyDescent="0.25">
      <c r="B169" t="s">
        <v>79</v>
      </c>
      <c r="C169">
        <v>1234</v>
      </c>
      <c r="D169">
        <v>1427</v>
      </c>
      <c r="E169">
        <v>163</v>
      </c>
      <c r="F169" s="5">
        <v>41912</v>
      </c>
      <c r="G169" s="5">
        <v>41865</v>
      </c>
      <c r="H169">
        <v>2586</v>
      </c>
      <c r="I169" s="2">
        <v>5400</v>
      </c>
      <c r="J169" s="2">
        <v>5400</v>
      </c>
      <c r="K169" s="4">
        <v>47</v>
      </c>
    </row>
    <row r="170" spans="2:11" x14ac:dyDescent="0.25">
      <c r="B170" t="s">
        <v>79</v>
      </c>
      <c r="C170">
        <v>1234</v>
      </c>
      <c r="D170" s="6" t="s">
        <v>33</v>
      </c>
      <c r="E170" s="6"/>
      <c r="F170" s="6"/>
      <c r="G170" s="6"/>
      <c r="H170" s="6"/>
      <c r="I170" s="7">
        <v>622868.72000000009</v>
      </c>
      <c r="J170" s="7">
        <v>622868.72000000009</v>
      </c>
      <c r="K170" s="9">
        <v>6110</v>
      </c>
    </row>
    <row r="171" spans="2:11" x14ac:dyDescent="0.25">
      <c r="B171" t="s">
        <v>79</v>
      </c>
      <c r="C171" t="s">
        <v>10</v>
      </c>
      <c r="I171" s="2">
        <v>996363.16000000015</v>
      </c>
      <c r="J171" s="2">
        <v>951955.84000000008</v>
      </c>
      <c r="K171" s="4">
        <v>7385</v>
      </c>
    </row>
    <row r="172" spans="2:11" x14ac:dyDescent="0.25">
      <c r="B172" t="s">
        <v>83</v>
      </c>
      <c r="I172" s="2">
        <v>996363.16000000015</v>
      </c>
      <c r="J172" s="2">
        <v>951955.84000000008</v>
      </c>
      <c r="K172" s="4">
        <v>7385</v>
      </c>
    </row>
    <row r="173" spans="2:11" x14ac:dyDescent="0.25">
      <c r="B173" t="s">
        <v>80</v>
      </c>
      <c r="C173">
        <v>1235</v>
      </c>
      <c r="D173">
        <v>1531</v>
      </c>
      <c r="E173">
        <v>165</v>
      </c>
      <c r="F173" s="5">
        <v>41880</v>
      </c>
      <c r="G173" s="5">
        <v>41865</v>
      </c>
      <c r="H173">
        <v>2251</v>
      </c>
      <c r="I173" s="2">
        <v>5185.8</v>
      </c>
      <c r="J173" s="2">
        <v>5185.8</v>
      </c>
      <c r="K173" s="4">
        <v>15</v>
      </c>
    </row>
    <row r="174" spans="2:11" x14ac:dyDescent="0.25">
      <c r="B174" t="s">
        <v>80</v>
      </c>
      <c r="C174">
        <v>1235</v>
      </c>
      <c r="D174" s="6" t="s">
        <v>34</v>
      </c>
      <c r="E174" s="6"/>
      <c r="F174" s="6"/>
      <c r="G174" s="6"/>
      <c r="H174" s="6"/>
      <c r="I174" s="7">
        <v>5185.8</v>
      </c>
      <c r="J174" s="7">
        <v>5185.8</v>
      </c>
      <c r="K174" s="9">
        <v>15</v>
      </c>
    </row>
    <row r="175" spans="2:11" x14ac:dyDescent="0.25">
      <c r="B175" t="s">
        <v>80</v>
      </c>
      <c r="C175" t="s">
        <v>11</v>
      </c>
      <c r="I175" s="2">
        <v>5185.8</v>
      </c>
      <c r="J175" s="2">
        <v>5185.8</v>
      </c>
      <c r="K175" s="4">
        <v>15</v>
      </c>
    </row>
    <row r="176" spans="2:11" x14ac:dyDescent="0.25">
      <c r="B176" t="s">
        <v>80</v>
      </c>
      <c r="C176">
        <v>1236</v>
      </c>
      <c r="D176">
        <v>1431</v>
      </c>
      <c r="E176">
        <v>166</v>
      </c>
      <c r="F176" s="5">
        <v>41883</v>
      </c>
      <c r="G176" s="5">
        <v>41865</v>
      </c>
      <c r="H176">
        <v>2180</v>
      </c>
      <c r="I176" s="2">
        <v>166.5</v>
      </c>
      <c r="J176" s="2">
        <v>166.5</v>
      </c>
      <c r="K176" s="4">
        <v>18</v>
      </c>
    </row>
    <row r="177" spans="2:11" x14ac:dyDescent="0.25">
      <c r="B177" t="s">
        <v>80</v>
      </c>
      <c r="C177">
        <v>1236</v>
      </c>
      <c r="D177">
        <v>1431</v>
      </c>
      <c r="E177">
        <v>168</v>
      </c>
      <c r="F177" s="5">
        <v>41883</v>
      </c>
      <c r="G177" s="5">
        <v>41865</v>
      </c>
      <c r="H177">
        <v>2247</v>
      </c>
      <c r="I177" s="2">
        <v>197.5</v>
      </c>
      <c r="J177" s="2">
        <v>197.5</v>
      </c>
      <c r="K177" s="4">
        <v>18</v>
      </c>
    </row>
    <row r="178" spans="2:11" x14ac:dyDescent="0.25">
      <c r="B178" t="s">
        <v>80</v>
      </c>
      <c r="C178">
        <v>1236</v>
      </c>
      <c r="D178">
        <v>1431</v>
      </c>
      <c r="E178">
        <v>170</v>
      </c>
      <c r="F178" s="5">
        <v>41883</v>
      </c>
      <c r="G178" s="5">
        <v>41865</v>
      </c>
      <c r="H178">
        <v>2272</v>
      </c>
      <c r="I178" s="2">
        <v>693</v>
      </c>
      <c r="J178" s="2">
        <v>693</v>
      </c>
      <c r="K178" s="4">
        <v>18</v>
      </c>
    </row>
    <row r="179" spans="2:11" x14ac:dyDescent="0.25">
      <c r="B179" t="s">
        <v>80</v>
      </c>
      <c r="C179">
        <v>1236</v>
      </c>
      <c r="D179">
        <v>1431</v>
      </c>
      <c r="E179">
        <v>171</v>
      </c>
      <c r="F179" s="5">
        <v>41883</v>
      </c>
      <c r="G179" s="5">
        <v>41865</v>
      </c>
      <c r="H179">
        <v>2295</v>
      </c>
      <c r="I179" s="2">
        <v>43.2</v>
      </c>
      <c r="J179" s="2">
        <v>43.2</v>
      </c>
      <c r="K179" s="4">
        <v>18</v>
      </c>
    </row>
    <row r="180" spans="2:11" x14ac:dyDescent="0.25">
      <c r="B180" t="s">
        <v>80</v>
      </c>
      <c r="C180">
        <v>1236</v>
      </c>
      <c r="D180">
        <v>1431</v>
      </c>
      <c r="E180">
        <v>172</v>
      </c>
      <c r="F180" s="5">
        <v>41883</v>
      </c>
      <c r="G180" s="5">
        <v>41865</v>
      </c>
      <c r="H180">
        <v>2296</v>
      </c>
      <c r="I180" s="2">
        <v>63.6</v>
      </c>
      <c r="J180" s="2">
        <v>63.6</v>
      </c>
      <c r="K180" s="4">
        <v>18</v>
      </c>
    </row>
    <row r="181" spans="2:11" x14ac:dyDescent="0.25">
      <c r="B181" t="s">
        <v>80</v>
      </c>
      <c r="C181">
        <v>1236</v>
      </c>
      <c r="D181">
        <v>1431</v>
      </c>
      <c r="E181">
        <v>174</v>
      </c>
      <c r="F181" s="5">
        <v>41883</v>
      </c>
      <c r="G181" s="5">
        <v>41865</v>
      </c>
      <c r="H181">
        <v>2304</v>
      </c>
      <c r="I181" s="2">
        <v>33</v>
      </c>
      <c r="J181" s="2">
        <v>33</v>
      </c>
      <c r="K181" s="4">
        <v>18</v>
      </c>
    </row>
    <row r="182" spans="2:11" x14ac:dyDescent="0.25">
      <c r="B182" t="s">
        <v>80</v>
      </c>
      <c r="C182">
        <v>1236</v>
      </c>
      <c r="D182">
        <v>1431</v>
      </c>
      <c r="E182">
        <v>175</v>
      </c>
      <c r="F182" s="5">
        <v>41883</v>
      </c>
      <c r="G182" s="5">
        <v>41865</v>
      </c>
      <c r="H182">
        <v>2307</v>
      </c>
      <c r="I182" s="2">
        <v>45.5</v>
      </c>
      <c r="J182" s="2">
        <v>45.5</v>
      </c>
      <c r="K182" s="4">
        <v>18</v>
      </c>
    </row>
    <row r="183" spans="2:11" x14ac:dyDescent="0.25">
      <c r="B183" t="s">
        <v>80</v>
      </c>
      <c r="C183">
        <v>1236</v>
      </c>
      <c r="D183">
        <v>1431</v>
      </c>
      <c r="E183">
        <v>176</v>
      </c>
      <c r="F183" s="5">
        <v>41883</v>
      </c>
      <c r="G183" s="5">
        <v>41865</v>
      </c>
      <c r="H183">
        <v>2319</v>
      </c>
      <c r="I183" s="2">
        <v>67.98</v>
      </c>
      <c r="J183" s="2">
        <v>67.98</v>
      </c>
      <c r="K183" s="4">
        <v>18</v>
      </c>
    </row>
    <row r="184" spans="2:11" x14ac:dyDescent="0.25">
      <c r="B184" t="s">
        <v>80</v>
      </c>
      <c r="C184">
        <v>1236</v>
      </c>
      <c r="D184">
        <v>1431</v>
      </c>
      <c r="E184">
        <v>177</v>
      </c>
      <c r="F184" s="5">
        <v>41883</v>
      </c>
      <c r="G184" s="5">
        <v>41865</v>
      </c>
      <c r="H184">
        <v>2321</v>
      </c>
      <c r="I184" s="2">
        <v>45.32</v>
      </c>
      <c r="J184" s="2">
        <v>45.32</v>
      </c>
      <c r="K184" s="4">
        <v>18</v>
      </c>
    </row>
    <row r="185" spans="2:11" x14ac:dyDescent="0.25">
      <c r="B185" t="s">
        <v>80</v>
      </c>
      <c r="C185">
        <v>1236</v>
      </c>
      <c r="D185">
        <v>1431</v>
      </c>
      <c r="E185">
        <v>178</v>
      </c>
      <c r="F185" s="5">
        <v>41883</v>
      </c>
      <c r="G185" s="5">
        <v>41865</v>
      </c>
      <c r="H185">
        <v>2338</v>
      </c>
      <c r="I185" s="2">
        <v>63</v>
      </c>
      <c r="J185" s="2">
        <v>63</v>
      </c>
      <c r="K185" s="4">
        <v>18</v>
      </c>
    </row>
    <row r="186" spans="2:11" x14ac:dyDescent="0.25">
      <c r="B186" t="s">
        <v>80</v>
      </c>
      <c r="C186">
        <v>1236</v>
      </c>
      <c r="D186">
        <v>1431</v>
      </c>
      <c r="E186">
        <v>179</v>
      </c>
      <c r="F186" s="5">
        <v>41883</v>
      </c>
      <c r="G186" s="5">
        <v>41865</v>
      </c>
      <c r="H186">
        <v>2341</v>
      </c>
      <c r="I186" s="2">
        <v>77.400000000000006</v>
      </c>
      <c r="J186" s="2">
        <v>77.400000000000006</v>
      </c>
      <c r="K186" s="4">
        <v>18</v>
      </c>
    </row>
    <row r="187" spans="2:11" x14ac:dyDescent="0.25">
      <c r="B187" t="s">
        <v>80</v>
      </c>
      <c r="C187">
        <v>1236</v>
      </c>
      <c r="D187">
        <v>1431</v>
      </c>
      <c r="E187">
        <v>181</v>
      </c>
      <c r="F187" s="5">
        <v>41883</v>
      </c>
      <c r="G187" s="5">
        <v>41865</v>
      </c>
      <c r="H187">
        <v>2352</v>
      </c>
      <c r="I187" s="2">
        <v>88</v>
      </c>
      <c r="J187" s="2">
        <v>88</v>
      </c>
      <c r="K187" s="4">
        <v>18</v>
      </c>
    </row>
    <row r="188" spans="2:11" x14ac:dyDescent="0.25">
      <c r="B188" t="s">
        <v>80</v>
      </c>
      <c r="C188">
        <v>1236</v>
      </c>
      <c r="D188">
        <v>1431</v>
      </c>
      <c r="E188">
        <v>182</v>
      </c>
      <c r="F188" s="5">
        <v>41883</v>
      </c>
      <c r="G188" s="5">
        <v>41865</v>
      </c>
      <c r="H188">
        <v>2355</v>
      </c>
      <c r="I188" s="2">
        <v>110</v>
      </c>
      <c r="J188" s="2">
        <v>110</v>
      </c>
      <c r="K188" s="4">
        <v>18</v>
      </c>
    </row>
    <row r="189" spans="2:11" x14ac:dyDescent="0.25">
      <c r="B189" t="s">
        <v>80</v>
      </c>
      <c r="C189">
        <v>1236</v>
      </c>
      <c r="D189">
        <v>1431</v>
      </c>
      <c r="E189">
        <v>183</v>
      </c>
      <c r="F189" s="5">
        <v>41883</v>
      </c>
      <c r="G189" s="5">
        <v>41865</v>
      </c>
      <c r="H189">
        <v>2363</v>
      </c>
      <c r="I189" s="2">
        <v>97.9</v>
      </c>
      <c r="J189" s="2">
        <v>97.9</v>
      </c>
      <c r="K189" s="4">
        <v>18</v>
      </c>
    </row>
    <row r="190" spans="2:11" x14ac:dyDescent="0.25">
      <c r="B190" t="s">
        <v>80</v>
      </c>
      <c r="C190">
        <v>1236</v>
      </c>
      <c r="D190">
        <v>1431</v>
      </c>
      <c r="E190">
        <v>184</v>
      </c>
      <c r="F190" s="5">
        <v>41883</v>
      </c>
      <c r="G190" s="5">
        <v>41865</v>
      </c>
      <c r="H190">
        <v>2389</v>
      </c>
      <c r="I190" s="2">
        <v>190.8</v>
      </c>
      <c r="J190" s="2">
        <v>190.8</v>
      </c>
      <c r="K190" s="4">
        <v>18</v>
      </c>
    </row>
    <row r="191" spans="2:11" x14ac:dyDescent="0.25">
      <c r="B191" t="s">
        <v>80</v>
      </c>
      <c r="C191">
        <v>1236</v>
      </c>
      <c r="D191">
        <v>1431</v>
      </c>
      <c r="E191">
        <v>186</v>
      </c>
      <c r="F191" s="5">
        <v>41883</v>
      </c>
      <c r="G191" s="5">
        <v>41865</v>
      </c>
      <c r="H191">
        <v>2413</v>
      </c>
      <c r="I191" s="2">
        <v>141.6</v>
      </c>
      <c r="J191" s="2">
        <v>141.6</v>
      </c>
      <c r="K191" s="4">
        <v>18</v>
      </c>
    </row>
    <row r="192" spans="2:11" x14ac:dyDescent="0.25">
      <c r="B192" t="s">
        <v>80</v>
      </c>
      <c r="C192">
        <v>1236</v>
      </c>
      <c r="D192">
        <v>1431</v>
      </c>
      <c r="E192">
        <v>187</v>
      </c>
      <c r="F192" s="5">
        <v>41883</v>
      </c>
      <c r="G192" s="5">
        <v>41865</v>
      </c>
      <c r="H192">
        <v>2434</v>
      </c>
      <c r="I192" s="2">
        <v>190.4</v>
      </c>
      <c r="J192" s="2">
        <v>190.4</v>
      </c>
      <c r="K192" s="4">
        <v>18</v>
      </c>
    </row>
    <row r="193" spans="2:11" x14ac:dyDescent="0.25">
      <c r="B193" t="s">
        <v>80</v>
      </c>
      <c r="C193">
        <v>1236</v>
      </c>
      <c r="D193">
        <v>1431</v>
      </c>
      <c r="E193">
        <v>188</v>
      </c>
      <c r="F193" s="5">
        <v>41883</v>
      </c>
      <c r="G193" s="5">
        <v>41865</v>
      </c>
      <c r="H193">
        <v>2448</v>
      </c>
      <c r="I193" s="2">
        <v>21.75</v>
      </c>
      <c r="J193" s="2">
        <v>21.75</v>
      </c>
      <c r="K193" s="4">
        <v>18</v>
      </c>
    </row>
    <row r="194" spans="2:11" x14ac:dyDescent="0.25">
      <c r="B194" t="s">
        <v>80</v>
      </c>
      <c r="C194">
        <v>1236</v>
      </c>
      <c r="D194">
        <v>1431</v>
      </c>
      <c r="E194">
        <v>190</v>
      </c>
      <c r="F194" s="5">
        <v>41883</v>
      </c>
      <c r="G194" s="5">
        <v>41865</v>
      </c>
      <c r="H194">
        <v>2461</v>
      </c>
      <c r="I194" s="2">
        <v>354</v>
      </c>
      <c r="J194" s="2">
        <v>354</v>
      </c>
      <c r="K194" s="4">
        <v>18</v>
      </c>
    </row>
    <row r="195" spans="2:11" x14ac:dyDescent="0.25">
      <c r="B195" t="s">
        <v>80</v>
      </c>
      <c r="C195">
        <v>1236</v>
      </c>
      <c r="D195">
        <v>1431</v>
      </c>
      <c r="E195">
        <v>191</v>
      </c>
      <c r="F195" s="5">
        <v>41883</v>
      </c>
      <c r="G195" s="5">
        <v>41865</v>
      </c>
      <c r="H195">
        <v>2479</v>
      </c>
      <c r="I195" s="2">
        <v>63</v>
      </c>
      <c r="J195" s="2">
        <v>63</v>
      </c>
      <c r="K195" s="4">
        <v>18</v>
      </c>
    </row>
    <row r="196" spans="2:11" x14ac:dyDescent="0.25">
      <c r="B196" t="s">
        <v>80</v>
      </c>
      <c r="C196">
        <v>1236</v>
      </c>
      <c r="D196">
        <v>1431</v>
      </c>
      <c r="E196">
        <v>192</v>
      </c>
      <c r="F196" s="5">
        <v>41883</v>
      </c>
      <c r="G196" s="5">
        <v>41865</v>
      </c>
      <c r="H196">
        <v>2482</v>
      </c>
      <c r="I196" s="2">
        <v>252</v>
      </c>
      <c r="J196" s="2">
        <v>252</v>
      </c>
      <c r="K196" s="4">
        <v>18</v>
      </c>
    </row>
    <row r="197" spans="2:11" x14ac:dyDescent="0.25">
      <c r="B197" t="s">
        <v>80</v>
      </c>
      <c r="C197">
        <v>1236</v>
      </c>
      <c r="D197">
        <v>1431</v>
      </c>
      <c r="E197">
        <v>193</v>
      </c>
      <c r="F197" s="5">
        <v>41883</v>
      </c>
      <c r="G197" s="5">
        <v>41865</v>
      </c>
      <c r="H197">
        <v>2492</v>
      </c>
      <c r="I197" s="2">
        <v>34.200000000000003</v>
      </c>
      <c r="J197" s="2">
        <v>34.200000000000003</v>
      </c>
      <c r="K197" s="4">
        <v>18</v>
      </c>
    </row>
    <row r="198" spans="2:11" x14ac:dyDescent="0.25">
      <c r="B198" t="s">
        <v>80</v>
      </c>
      <c r="C198">
        <v>1236</v>
      </c>
      <c r="D198" s="6" t="s">
        <v>35</v>
      </c>
      <c r="E198" s="6"/>
      <c r="F198" s="6"/>
      <c r="G198" s="6"/>
      <c r="H198" s="6"/>
      <c r="I198" s="7">
        <v>3039.65</v>
      </c>
      <c r="J198" s="7">
        <v>3039.65</v>
      </c>
      <c r="K198" s="9">
        <v>396</v>
      </c>
    </row>
    <row r="199" spans="2:11" x14ac:dyDescent="0.25">
      <c r="B199" t="s">
        <v>80</v>
      </c>
      <c r="C199">
        <v>1236</v>
      </c>
      <c r="D199">
        <v>2108</v>
      </c>
      <c r="E199">
        <v>167</v>
      </c>
      <c r="F199" s="5">
        <v>41883</v>
      </c>
      <c r="G199" s="5">
        <v>41865</v>
      </c>
      <c r="H199">
        <v>2244</v>
      </c>
      <c r="I199" s="2">
        <v>2928</v>
      </c>
      <c r="J199" s="2">
        <v>2928</v>
      </c>
      <c r="K199" s="4">
        <v>18</v>
      </c>
    </row>
    <row r="200" spans="2:11" x14ac:dyDescent="0.25">
      <c r="B200" t="s">
        <v>80</v>
      </c>
      <c r="C200">
        <v>1236</v>
      </c>
      <c r="D200">
        <v>2108</v>
      </c>
      <c r="E200">
        <v>169</v>
      </c>
      <c r="F200" s="5">
        <v>41883</v>
      </c>
      <c r="G200" s="5">
        <v>41865</v>
      </c>
      <c r="H200">
        <v>2266</v>
      </c>
      <c r="I200" s="2">
        <v>1740</v>
      </c>
      <c r="J200" s="2">
        <v>1740</v>
      </c>
      <c r="K200" s="4">
        <v>18</v>
      </c>
    </row>
    <row r="201" spans="2:11" x14ac:dyDescent="0.25">
      <c r="B201" t="s">
        <v>80</v>
      </c>
      <c r="C201">
        <v>1236</v>
      </c>
      <c r="D201">
        <v>2108</v>
      </c>
      <c r="E201">
        <v>173</v>
      </c>
      <c r="F201" s="5">
        <v>41883</v>
      </c>
      <c r="G201" s="5">
        <v>41865</v>
      </c>
      <c r="H201">
        <v>2300</v>
      </c>
      <c r="I201" s="2">
        <v>1836</v>
      </c>
      <c r="J201" s="2">
        <v>1836</v>
      </c>
      <c r="K201" s="4">
        <v>18</v>
      </c>
    </row>
    <row r="202" spans="2:11" x14ac:dyDescent="0.25">
      <c r="B202" t="s">
        <v>80</v>
      </c>
      <c r="C202">
        <v>1236</v>
      </c>
      <c r="D202">
        <v>2108</v>
      </c>
      <c r="E202">
        <v>180</v>
      </c>
      <c r="F202" s="5">
        <v>41883</v>
      </c>
      <c r="G202" s="5">
        <v>41865</v>
      </c>
      <c r="H202">
        <v>2345</v>
      </c>
      <c r="I202" s="2">
        <v>3024</v>
      </c>
      <c r="J202" s="2">
        <v>3024</v>
      </c>
      <c r="K202" s="4">
        <v>18</v>
      </c>
    </row>
    <row r="203" spans="2:11" x14ac:dyDescent="0.25">
      <c r="B203" t="s">
        <v>80</v>
      </c>
      <c r="C203">
        <v>1236</v>
      </c>
      <c r="D203">
        <v>2108</v>
      </c>
      <c r="E203">
        <v>185</v>
      </c>
      <c r="F203" s="5">
        <v>41883</v>
      </c>
      <c r="G203" s="5">
        <v>41865</v>
      </c>
      <c r="H203">
        <v>2392</v>
      </c>
      <c r="I203" s="2">
        <v>1302</v>
      </c>
      <c r="J203" s="2">
        <v>1302</v>
      </c>
      <c r="K203" s="4">
        <v>18</v>
      </c>
    </row>
    <row r="204" spans="2:11" x14ac:dyDescent="0.25">
      <c r="B204" t="s">
        <v>80</v>
      </c>
      <c r="C204">
        <v>1236</v>
      </c>
      <c r="D204">
        <v>2108</v>
      </c>
      <c r="E204">
        <v>189</v>
      </c>
      <c r="F204" s="5">
        <v>41883</v>
      </c>
      <c r="G204" s="5">
        <v>41865</v>
      </c>
      <c r="H204">
        <v>2458</v>
      </c>
      <c r="I204" s="2">
        <v>2160</v>
      </c>
      <c r="J204" s="2">
        <v>2160</v>
      </c>
      <c r="K204" s="4">
        <v>18</v>
      </c>
    </row>
    <row r="205" spans="2:11" x14ac:dyDescent="0.25">
      <c r="B205" t="s">
        <v>80</v>
      </c>
      <c r="C205">
        <v>1236</v>
      </c>
      <c r="D205">
        <v>2108</v>
      </c>
      <c r="E205">
        <v>194</v>
      </c>
      <c r="F205" s="5">
        <v>41883</v>
      </c>
      <c r="G205" s="5">
        <v>41865</v>
      </c>
      <c r="H205">
        <v>2518</v>
      </c>
      <c r="I205" s="2">
        <v>2214</v>
      </c>
      <c r="J205" s="2">
        <v>2214</v>
      </c>
      <c r="K205" s="4">
        <v>18</v>
      </c>
    </row>
    <row r="206" spans="2:11" x14ac:dyDescent="0.25">
      <c r="B206" t="s">
        <v>80</v>
      </c>
      <c r="C206">
        <v>1236</v>
      </c>
      <c r="D206" s="6" t="s">
        <v>36</v>
      </c>
      <c r="E206" s="6"/>
      <c r="F206" s="6"/>
      <c r="G206" s="6"/>
      <c r="H206" s="6"/>
      <c r="I206" s="7">
        <v>15204</v>
      </c>
      <c r="J206" s="7">
        <v>15204</v>
      </c>
      <c r="K206" s="9">
        <v>126</v>
      </c>
    </row>
    <row r="207" spans="2:11" x14ac:dyDescent="0.25">
      <c r="B207" t="s">
        <v>80</v>
      </c>
      <c r="C207" t="s">
        <v>12</v>
      </c>
      <c r="I207" s="2">
        <v>18243.650000000001</v>
      </c>
      <c r="J207" s="2">
        <v>18243.650000000001</v>
      </c>
      <c r="K207" s="4">
        <v>522</v>
      </c>
    </row>
    <row r="208" spans="2:11" x14ac:dyDescent="0.25">
      <c r="B208" t="s">
        <v>80</v>
      </c>
      <c r="C208">
        <v>1238</v>
      </c>
      <c r="D208">
        <v>1380</v>
      </c>
      <c r="E208">
        <v>196</v>
      </c>
      <c r="F208" s="5">
        <v>41822</v>
      </c>
      <c r="G208" s="5">
        <v>41865</v>
      </c>
      <c r="H208">
        <v>2227</v>
      </c>
      <c r="I208" s="2">
        <v>141.44</v>
      </c>
      <c r="J208" s="2">
        <v>141.44</v>
      </c>
      <c r="K208" s="4">
        <v>-43</v>
      </c>
    </row>
    <row r="209" spans="2:11" x14ac:dyDescent="0.25">
      <c r="B209" t="s">
        <v>80</v>
      </c>
      <c r="C209">
        <v>1238</v>
      </c>
      <c r="D209" s="6" t="s">
        <v>38</v>
      </c>
      <c r="E209" s="6"/>
      <c r="F209" s="6"/>
      <c r="G209" s="6"/>
      <c r="H209" s="6"/>
      <c r="I209" s="7">
        <v>141.44</v>
      </c>
      <c r="J209" s="7">
        <v>141.44</v>
      </c>
      <c r="K209" s="9">
        <v>-43</v>
      </c>
    </row>
    <row r="210" spans="2:11" x14ac:dyDescent="0.25">
      <c r="B210" t="s">
        <v>80</v>
      </c>
      <c r="C210">
        <v>1238</v>
      </c>
      <c r="D210">
        <v>1486</v>
      </c>
      <c r="E210">
        <v>197</v>
      </c>
      <c r="F210" s="5">
        <v>41859</v>
      </c>
      <c r="G210" s="5">
        <v>41865</v>
      </c>
      <c r="H210">
        <v>2401</v>
      </c>
      <c r="I210" s="2">
        <v>537.6</v>
      </c>
      <c r="J210" s="2">
        <v>268.8</v>
      </c>
      <c r="K210" s="4">
        <v>-6</v>
      </c>
    </row>
    <row r="211" spans="2:11" x14ac:dyDescent="0.25">
      <c r="B211" t="s">
        <v>80</v>
      </c>
      <c r="C211">
        <v>1238</v>
      </c>
      <c r="D211">
        <v>1486</v>
      </c>
      <c r="E211">
        <v>198</v>
      </c>
      <c r="F211" s="5">
        <v>41859</v>
      </c>
      <c r="G211" s="5">
        <v>41865</v>
      </c>
      <c r="H211">
        <v>2577</v>
      </c>
      <c r="I211" s="2">
        <v>25</v>
      </c>
      <c r="J211" s="2">
        <v>25</v>
      </c>
      <c r="K211" s="4">
        <v>-6</v>
      </c>
    </row>
    <row r="212" spans="2:11" x14ac:dyDescent="0.25">
      <c r="B212" t="s">
        <v>80</v>
      </c>
      <c r="C212">
        <v>1238</v>
      </c>
      <c r="D212">
        <v>1486</v>
      </c>
      <c r="E212">
        <v>199</v>
      </c>
      <c r="F212" s="5">
        <v>41859</v>
      </c>
      <c r="G212" s="5">
        <v>41865</v>
      </c>
      <c r="H212">
        <v>2578</v>
      </c>
      <c r="I212" s="2">
        <v>41</v>
      </c>
      <c r="J212" s="2">
        <v>41</v>
      </c>
      <c r="K212" s="4">
        <v>-6</v>
      </c>
    </row>
    <row r="213" spans="2:11" x14ac:dyDescent="0.25">
      <c r="B213" t="s">
        <v>80</v>
      </c>
      <c r="C213">
        <v>1238</v>
      </c>
      <c r="D213">
        <v>1486</v>
      </c>
      <c r="E213">
        <v>200</v>
      </c>
      <c r="F213" s="5">
        <v>41859</v>
      </c>
      <c r="G213" s="5">
        <v>41865</v>
      </c>
      <c r="H213">
        <v>2585</v>
      </c>
      <c r="I213" s="2">
        <v>-16.739999999999998</v>
      </c>
      <c r="J213" s="2">
        <v>-16.739999999999998</v>
      </c>
      <c r="K213" s="4">
        <v>-6</v>
      </c>
    </row>
    <row r="214" spans="2:11" x14ac:dyDescent="0.25">
      <c r="B214" t="s">
        <v>80</v>
      </c>
      <c r="C214">
        <v>1238</v>
      </c>
      <c r="D214" s="6" t="s">
        <v>39</v>
      </c>
      <c r="E214" s="6"/>
      <c r="F214" s="6"/>
      <c r="G214" s="6"/>
      <c r="H214" s="6"/>
      <c r="I214" s="7">
        <v>586.86</v>
      </c>
      <c r="J214" s="7">
        <v>318.06</v>
      </c>
      <c r="K214" s="9">
        <v>-24</v>
      </c>
    </row>
    <row r="215" spans="2:11" x14ac:dyDescent="0.25">
      <c r="B215" t="s">
        <v>80</v>
      </c>
      <c r="C215" t="s">
        <v>14</v>
      </c>
      <c r="I215" s="2">
        <v>728.3</v>
      </c>
      <c r="J215" s="2">
        <v>459.5</v>
      </c>
      <c r="K215" s="4">
        <v>-67</v>
      </c>
    </row>
    <row r="216" spans="2:11" x14ac:dyDescent="0.25">
      <c r="B216" t="s">
        <v>80</v>
      </c>
      <c r="C216">
        <v>1239</v>
      </c>
      <c r="D216">
        <v>703</v>
      </c>
      <c r="E216">
        <v>220</v>
      </c>
      <c r="F216" s="5">
        <v>41726</v>
      </c>
      <c r="G216" s="5">
        <v>41865</v>
      </c>
      <c r="H216">
        <v>2194</v>
      </c>
      <c r="I216" s="2">
        <v>318.60000000000002</v>
      </c>
      <c r="J216" s="2">
        <v>116.82</v>
      </c>
      <c r="K216" s="4">
        <v>-139</v>
      </c>
    </row>
    <row r="217" spans="2:11" x14ac:dyDescent="0.25">
      <c r="B217" t="s">
        <v>80</v>
      </c>
      <c r="C217">
        <v>1239</v>
      </c>
      <c r="D217" s="6" t="s">
        <v>40</v>
      </c>
      <c r="E217" s="6"/>
      <c r="F217" s="6"/>
      <c r="G217" s="6"/>
      <c r="H217" s="6"/>
      <c r="I217" s="7">
        <v>318.60000000000002</v>
      </c>
      <c r="J217" s="7">
        <v>116.82</v>
      </c>
      <c r="K217" s="9">
        <v>-139</v>
      </c>
    </row>
    <row r="218" spans="2:11" x14ac:dyDescent="0.25">
      <c r="B218" t="s">
        <v>80</v>
      </c>
      <c r="C218">
        <v>1239</v>
      </c>
      <c r="D218">
        <v>745</v>
      </c>
      <c r="E218">
        <v>206</v>
      </c>
      <c r="F218" s="5">
        <v>41740</v>
      </c>
      <c r="G218" s="5">
        <v>41865</v>
      </c>
      <c r="H218">
        <v>2164</v>
      </c>
      <c r="I218" s="2">
        <v>63</v>
      </c>
      <c r="J218" s="2">
        <v>63</v>
      </c>
      <c r="K218" s="4">
        <v>-125</v>
      </c>
    </row>
    <row r="219" spans="2:11" x14ac:dyDescent="0.25">
      <c r="B219" t="s">
        <v>80</v>
      </c>
      <c r="C219">
        <v>1239</v>
      </c>
      <c r="D219" s="6" t="s">
        <v>41</v>
      </c>
      <c r="E219" s="6"/>
      <c r="F219" s="6"/>
      <c r="G219" s="6"/>
      <c r="H219" s="6"/>
      <c r="I219" s="7">
        <v>63</v>
      </c>
      <c r="J219" s="7">
        <v>63</v>
      </c>
      <c r="K219" s="9">
        <v>-125</v>
      </c>
    </row>
    <row r="220" spans="2:11" x14ac:dyDescent="0.25">
      <c r="B220" t="s">
        <v>80</v>
      </c>
      <c r="C220">
        <v>1239</v>
      </c>
      <c r="D220">
        <v>1242</v>
      </c>
      <c r="E220">
        <v>241</v>
      </c>
      <c r="F220" s="5">
        <v>41817</v>
      </c>
      <c r="G220" s="5">
        <v>41865</v>
      </c>
      <c r="H220">
        <v>2243</v>
      </c>
      <c r="I220" s="2">
        <v>27.6</v>
      </c>
      <c r="J220" s="2">
        <v>27.6</v>
      </c>
      <c r="K220" s="4">
        <v>-48</v>
      </c>
    </row>
    <row r="221" spans="2:11" x14ac:dyDescent="0.25">
      <c r="B221" t="s">
        <v>80</v>
      </c>
      <c r="C221">
        <v>1239</v>
      </c>
      <c r="D221">
        <v>1242</v>
      </c>
      <c r="E221">
        <v>258</v>
      </c>
      <c r="F221" s="5">
        <v>41817</v>
      </c>
      <c r="G221" s="5">
        <v>41865</v>
      </c>
      <c r="H221">
        <v>2337</v>
      </c>
      <c r="I221" s="2">
        <v>535.5</v>
      </c>
      <c r="J221" s="2">
        <v>535.5</v>
      </c>
      <c r="K221" s="4">
        <v>-48</v>
      </c>
    </row>
    <row r="222" spans="2:11" x14ac:dyDescent="0.25">
      <c r="B222" t="s">
        <v>80</v>
      </c>
      <c r="C222">
        <v>1239</v>
      </c>
      <c r="D222">
        <v>1242</v>
      </c>
      <c r="E222">
        <v>262</v>
      </c>
      <c r="F222" s="5">
        <v>41817</v>
      </c>
      <c r="G222" s="5">
        <v>41865</v>
      </c>
      <c r="H222">
        <v>2344</v>
      </c>
      <c r="I222" s="2">
        <v>1539</v>
      </c>
      <c r="J222" s="2">
        <v>810</v>
      </c>
      <c r="K222" s="4">
        <v>-48</v>
      </c>
    </row>
    <row r="223" spans="2:11" x14ac:dyDescent="0.25">
      <c r="B223" t="s">
        <v>80</v>
      </c>
      <c r="C223">
        <v>1239</v>
      </c>
      <c r="D223">
        <v>1242</v>
      </c>
      <c r="E223">
        <v>280</v>
      </c>
      <c r="F223" s="5">
        <v>41817</v>
      </c>
      <c r="G223" s="5">
        <v>41865</v>
      </c>
      <c r="H223">
        <v>2408</v>
      </c>
      <c r="I223" s="2">
        <v>102.9</v>
      </c>
      <c r="J223" s="2">
        <v>102.9</v>
      </c>
      <c r="K223" s="4">
        <v>-48</v>
      </c>
    </row>
    <row r="224" spans="2:11" x14ac:dyDescent="0.25">
      <c r="B224" t="s">
        <v>80</v>
      </c>
      <c r="C224">
        <v>1239</v>
      </c>
      <c r="D224">
        <v>1242</v>
      </c>
      <c r="E224">
        <v>282</v>
      </c>
      <c r="F224" s="5">
        <v>41817</v>
      </c>
      <c r="G224" s="5">
        <v>41865</v>
      </c>
      <c r="H224">
        <v>2410</v>
      </c>
      <c r="I224" s="2">
        <v>51.2</v>
      </c>
      <c r="J224" s="2">
        <v>51.2</v>
      </c>
      <c r="K224" s="4">
        <v>-48</v>
      </c>
    </row>
    <row r="225" spans="2:11" x14ac:dyDescent="0.25">
      <c r="B225" t="s">
        <v>80</v>
      </c>
      <c r="C225">
        <v>1239</v>
      </c>
      <c r="D225">
        <v>1242</v>
      </c>
      <c r="E225">
        <v>283</v>
      </c>
      <c r="F225" s="5">
        <v>41817</v>
      </c>
      <c r="G225" s="5">
        <v>41865</v>
      </c>
      <c r="H225">
        <v>2416</v>
      </c>
      <c r="I225" s="2">
        <v>76.8</v>
      </c>
      <c r="J225" s="2">
        <v>76.8</v>
      </c>
      <c r="K225" s="4">
        <v>-48</v>
      </c>
    </row>
    <row r="226" spans="2:11" x14ac:dyDescent="0.25">
      <c r="B226" t="s">
        <v>80</v>
      </c>
      <c r="C226">
        <v>1239</v>
      </c>
      <c r="D226">
        <v>1242</v>
      </c>
      <c r="E226">
        <v>284</v>
      </c>
      <c r="F226" s="5">
        <v>41817</v>
      </c>
      <c r="G226" s="5">
        <v>41865</v>
      </c>
      <c r="H226">
        <v>2418</v>
      </c>
      <c r="I226" s="2">
        <v>106.8</v>
      </c>
      <c r="J226" s="2">
        <v>80.099999999999994</v>
      </c>
      <c r="K226" s="4">
        <v>-48</v>
      </c>
    </row>
    <row r="227" spans="2:11" x14ac:dyDescent="0.25">
      <c r="B227" t="s">
        <v>80</v>
      </c>
      <c r="C227">
        <v>1239</v>
      </c>
      <c r="D227">
        <v>1242</v>
      </c>
      <c r="E227">
        <v>285</v>
      </c>
      <c r="F227" s="5">
        <v>41817</v>
      </c>
      <c r="G227" s="5">
        <v>41865</v>
      </c>
      <c r="H227">
        <v>2420</v>
      </c>
      <c r="I227" s="2">
        <v>320.39999999999998</v>
      </c>
      <c r="J227" s="2">
        <v>320.39999999999998</v>
      </c>
      <c r="K227" s="4">
        <v>-48</v>
      </c>
    </row>
    <row r="228" spans="2:11" x14ac:dyDescent="0.25">
      <c r="B228" t="s">
        <v>80</v>
      </c>
      <c r="C228">
        <v>1239</v>
      </c>
      <c r="D228">
        <v>1242</v>
      </c>
      <c r="E228">
        <v>289</v>
      </c>
      <c r="F228" s="5">
        <v>41817</v>
      </c>
      <c r="G228" s="5">
        <v>41865</v>
      </c>
      <c r="H228">
        <v>2427</v>
      </c>
      <c r="I228" s="2">
        <v>117.6</v>
      </c>
      <c r="J228" s="2">
        <v>117.6</v>
      </c>
      <c r="K228" s="4">
        <v>-48</v>
      </c>
    </row>
    <row r="229" spans="2:11" x14ac:dyDescent="0.25">
      <c r="B229" t="s">
        <v>80</v>
      </c>
      <c r="C229">
        <v>1239</v>
      </c>
      <c r="D229">
        <v>1242</v>
      </c>
      <c r="E229">
        <v>293</v>
      </c>
      <c r="F229" s="5">
        <v>41817</v>
      </c>
      <c r="G229" s="5">
        <v>41865</v>
      </c>
      <c r="H229">
        <v>2438</v>
      </c>
      <c r="I229" s="2">
        <v>145.5</v>
      </c>
      <c r="J229" s="2">
        <v>145.5</v>
      </c>
      <c r="K229" s="4">
        <v>-48</v>
      </c>
    </row>
    <row r="230" spans="2:11" x14ac:dyDescent="0.25">
      <c r="B230" t="s">
        <v>80</v>
      </c>
      <c r="C230">
        <v>1239</v>
      </c>
      <c r="D230">
        <v>1242</v>
      </c>
      <c r="E230">
        <v>306</v>
      </c>
      <c r="F230" s="5">
        <v>41817</v>
      </c>
      <c r="G230" s="5">
        <v>41865</v>
      </c>
      <c r="H230">
        <v>2477</v>
      </c>
      <c r="I230" s="2">
        <v>90</v>
      </c>
      <c r="J230" s="2">
        <v>90</v>
      </c>
      <c r="K230" s="4">
        <v>-48</v>
      </c>
    </row>
    <row r="231" spans="2:11" x14ac:dyDescent="0.25">
      <c r="B231" t="s">
        <v>80</v>
      </c>
      <c r="C231">
        <v>1239</v>
      </c>
      <c r="D231">
        <v>1242</v>
      </c>
      <c r="E231">
        <v>316</v>
      </c>
      <c r="F231" s="5">
        <v>41817</v>
      </c>
      <c r="G231" s="5">
        <v>41865</v>
      </c>
      <c r="H231">
        <v>2504</v>
      </c>
      <c r="I231" s="2">
        <v>170.28</v>
      </c>
      <c r="J231" s="2">
        <v>170.28</v>
      </c>
      <c r="K231" s="4">
        <v>-48</v>
      </c>
    </row>
    <row r="232" spans="2:11" x14ac:dyDescent="0.25">
      <c r="B232" t="s">
        <v>80</v>
      </c>
      <c r="C232">
        <v>1239</v>
      </c>
      <c r="D232" s="6" t="s">
        <v>18</v>
      </c>
      <c r="E232" s="6"/>
      <c r="F232" s="6"/>
      <c r="G232" s="6"/>
      <c r="H232" s="6"/>
      <c r="I232" s="7">
        <v>3283.5800000000004</v>
      </c>
      <c r="J232" s="7">
        <v>2527.88</v>
      </c>
      <c r="K232" s="9">
        <v>-576</v>
      </c>
    </row>
    <row r="233" spans="2:11" x14ac:dyDescent="0.25">
      <c r="B233" t="s">
        <v>80</v>
      </c>
      <c r="C233">
        <v>1239</v>
      </c>
      <c r="D233">
        <v>1433</v>
      </c>
      <c r="E233">
        <v>204</v>
      </c>
      <c r="F233" s="5">
        <v>41852</v>
      </c>
      <c r="G233" s="5">
        <v>41865</v>
      </c>
      <c r="H233">
        <v>2162</v>
      </c>
      <c r="I233" s="2">
        <v>119.76</v>
      </c>
      <c r="J233" s="2">
        <v>119.76</v>
      </c>
      <c r="K233" s="4">
        <v>-13</v>
      </c>
    </row>
    <row r="234" spans="2:11" x14ac:dyDescent="0.25">
      <c r="B234" t="s">
        <v>80</v>
      </c>
      <c r="C234">
        <v>1239</v>
      </c>
      <c r="D234">
        <v>1433</v>
      </c>
      <c r="E234">
        <v>210</v>
      </c>
      <c r="F234" s="5">
        <v>41852</v>
      </c>
      <c r="G234" s="5">
        <v>41865</v>
      </c>
      <c r="H234">
        <v>2168</v>
      </c>
      <c r="I234" s="2">
        <v>71.2</v>
      </c>
      <c r="J234" s="2">
        <v>71.2</v>
      </c>
      <c r="K234" s="4">
        <v>-13</v>
      </c>
    </row>
    <row r="235" spans="2:11" x14ac:dyDescent="0.25">
      <c r="B235" t="s">
        <v>80</v>
      </c>
      <c r="C235">
        <v>1239</v>
      </c>
      <c r="D235">
        <v>1433</v>
      </c>
      <c r="E235">
        <v>212</v>
      </c>
      <c r="F235" s="5">
        <v>41852</v>
      </c>
      <c r="G235" s="5">
        <v>41865</v>
      </c>
      <c r="H235">
        <v>2170</v>
      </c>
      <c r="I235" s="2">
        <v>39.520000000000003</v>
      </c>
      <c r="J235" s="2">
        <v>39.520000000000003</v>
      </c>
      <c r="K235" s="4">
        <v>-13</v>
      </c>
    </row>
    <row r="236" spans="2:11" x14ac:dyDescent="0.25">
      <c r="B236" t="s">
        <v>80</v>
      </c>
      <c r="C236">
        <v>1239</v>
      </c>
      <c r="D236">
        <v>1433</v>
      </c>
      <c r="E236">
        <v>215</v>
      </c>
      <c r="F236" s="5">
        <v>41852</v>
      </c>
      <c r="G236" s="5">
        <v>41865</v>
      </c>
      <c r="H236">
        <v>2182</v>
      </c>
      <c r="I236" s="2">
        <v>605.91999999999996</v>
      </c>
      <c r="J236" s="2">
        <v>605.91999999999996</v>
      </c>
      <c r="K236" s="4">
        <v>-13</v>
      </c>
    </row>
    <row r="237" spans="2:11" x14ac:dyDescent="0.25">
      <c r="B237" t="s">
        <v>80</v>
      </c>
      <c r="C237">
        <v>1239</v>
      </c>
      <c r="D237">
        <v>1433</v>
      </c>
      <c r="E237">
        <v>216</v>
      </c>
      <c r="F237" s="5">
        <v>41852</v>
      </c>
      <c r="G237" s="5">
        <v>41865</v>
      </c>
      <c r="H237">
        <v>2190</v>
      </c>
      <c r="I237" s="2">
        <v>159.30000000000001</v>
      </c>
      <c r="J237" s="2">
        <v>159.30000000000001</v>
      </c>
      <c r="K237" s="4">
        <v>-13</v>
      </c>
    </row>
    <row r="238" spans="2:11" x14ac:dyDescent="0.25">
      <c r="B238" t="s">
        <v>80</v>
      </c>
      <c r="C238">
        <v>1239</v>
      </c>
      <c r="D238">
        <v>1433</v>
      </c>
      <c r="E238">
        <v>217</v>
      </c>
      <c r="F238" s="5">
        <v>41852</v>
      </c>
      <c r="G238" s="5">
        <v>41865</v>
      </c>
      <c r="H238">
        <v>2191</v>
      </c>
      <c r="I238" s="2">
        <v>159.30000000000001</v>
      </c>
      <c r="J238" s="2">
        <v>159.30000000000001</v>
      </c>
      <c r="K238" s="4">
        <v>-13</v>
      </c>
    </row>
    <row r="239" spans="2:11" x14ac:dyDescent="0.25">
      <c r="B239" t="s">
        <v>80</v>
      </c>
      <c r="C239">
        <v>1239</v>
      </c>
      <c r="D239">
        <v>1433</v>
      </c>
      <c r="E239">
        <v>218</v>
      </c>
      <c r="F239" s="5">
        <v>41852</v>
      </c>
      <c r="G239" s="5">
        <v>41865</v>
      </c>
      <c r="H239">
        <v>2192</v>
      </c>
      <c r="I239" s="2">
        <v>143.69999999999999</v>
      </c>
      <c r="J239" s="2">
        <v>143.69999999999999</v>
      </c>
      <c r="K239" s="4">
        <v>-13</v>
      </c>
    </row>
    <row r="240" spans="2:11" x14ac:dyDescent="0.25">
      <c r="B240" t="s">
        <v>80</v>
      </c>
      <c r="C240">
        <v>1239</v>
      </c>
      <c r="D240">
        <v>1433</v>
      </c>
      <c r="E240">
        <v>219</v>
      </c>
      <c r="F240" s="5">
        <v>41852</v>
      </c>
      <c r="G240" s="5">
        <v>41865</v>
      </c>
      <c r="H240">
        <v>2193</v>
      </c>
      <c r="I240" s="2">
        <v>93.45</v>
      </c>
      <c r="J240" s="2">
        <v>93.45</v>
      </c>
      <c r="K240" s="4">
        <v>-13</v>
      </c>
    </row>
    <row r="241" spans="2:11" x14ac:dyDescent="0.25">
      <c r="B241" t="s">
        <v>80</v>
      </c>
      <c r="C241">
        <v>1239</v>
      </c>
      <c r="D241">
        <v>1433</v>
      </c>
      <c r="E241">
        <v>221</v>
      </c>
      <c r="F241" s="5">
        <v>41852</v>
      </c>
      <c r="G241" s="5">
        <v>41865</v>
      </c>
      <c r="H241">
        <v>2195</v>
      </c>
      <c r="I241" s="2">
        <v>95.58</v>
      </c>
      <c r="J241" s="2">
        <v>95.58</v>
      </c>
      <c r="K241" s="4">
        <v>-13</v>
      </c>
    </row>
    <row r="242" spans="2:11" x14ac:dyDescent="0.25">
      <c r="B242" t="s">
        <v>80</v>
      </c>
      <c r="C242">
        <v>1239</v>
      </c>
      <c r="D242">
        <v>1433</v>
      </c>
      <c r="E242">
        <v>223</v>
      </c>
      <c r="F242" s="5">
        <v>41852</v>
      </c>
      <c r="G242" s="5">
        <v>41865</v>
      </c>
      <c r="H242">
        <v>2196</v>
      </c>
      <c r="I242" s="2">
        <v>280.35000000000002</v>
      </c>
      <c r="J242" s="2">
        <v>280.35000000000002</v>
      </c>
      <c r="K242" s="4">
        <v>-13</v>
      </c>
    </row>
    <row r="243" spans="2:11" x14ac:dyDescent="0.25">
      <c r="B243" t="s">
        <v>80</v>
      </c>
      <c r="C243">
        <v>1239</v>
      </c>
      <c r="D243">
        <v>1433</v>
      </c>
      <c r="E243">
        <v>224</v>
      </c>
      <c r="F243" s="5">
        <v>41852</v>
      </c>
      <c r="G243" s="5">
        <v>41865</v>
      </c>
      <c r="H243">
        <v>2197</v>
      </c>
      <c r="I243" s="2">
        <v>55.8</v>
      </c>
      <c r="J243" s="2">
        <v>55.8</v>
      </c>
      <c r="K243" s="4">
        <v>-13</v>
      </c>
    </row>
    <row r="244" spans="2:11" x14ac:dyDescent="0.25">
      <c r="B244" t="s">
        <v>80</v>
      </c>
      <c r="C244">
        <v>1239</v>
      </c>
      <c r="D244">
        <v>1433</v>
      </c>
      <c r="E244">
        <v>225</v>
      </c>
      <c r="F244" s="5">
        <v>41852</v>
      </c>
      <c r="G244" s="5">
        <v>41865</v>
      </c>
      <c r="H244">
        <v>2198</v>
      </c>
      <c r="I244" s="2">
        <v>111.6</v>
      </c>
      <c r="J244" s="2">
        <v>111.6</v>
      </c>
      <c r="K244" s="4">
        <v>-13</v>
      </c>
    </row>
    <row r="245" spans="2:11" x14ac:dyDescent="0.25">
      <c r="B245" t="s">
        <v>80</v>
      </c>
      <c r="C245">
        <v>1239</v>
      </c>
      <c r="D245">
        <v>1433</v>
      </c>
      <c r="E245">
        <v>226</v>
      </c>
      <c r="F245" s="5">
        <v>41852</v>
      </c>
      <c r="G245" s="5">
        <v>41865</v>
      </c>
      <c r="H245">
        <v>2199</v>
      </c>
      <c r="I245" s="2">
        <v>202.5</v>
      </c>
      <c r="J245" s="2">
        <v>202.5</v>
      </c>
      <c r="K245" s="4">
        <v>-13</v>
      </c>
    </row>
    <row r="246" spans="2:11" x14ac:dyDescent="0.25">
      <c r="B246" t="s">
        <v>80</v>
      </c>
      <c r="C246">
        <v>1239</v>
      </c>
      <c r="D246">
        <v>1433</v>
      </c>
      <c r="E246">
        <v>227</v>
      </c>
      <c r="F246" s="5">
        <v>41852</v>
      </c>
      <c r="G246" s="5">
        <v>41865</v>
      </c>
      <c r="H246">
        <v>2200</v>
      </c>
      <c r="I246" s="2">
        <v>121.5</v>
      </c>
      <c r="J246" s="2">
        <v>121.5</v>
      </c>
      <c r="K246" s="4">
        <v>-13</v>
      </c>
    </row>
    <row r="247" spans="2:11" x14ac:dyDescent="0.25">
      <c r="B247" t="s">
        <v>80</v>
      </c>
      <c r="C247">
        <v>1239</v>
      </c>
      <c r="D247">
        <v>1433</v>
      </c>
      <c r="E247">
        <v>229</v>
      </c>
      <c r="F247" s="5">
        <v>41852</v>
      </c>
      <c r="G247" s="5">
        <v>41865</v>
      </c>
      <c r="H247">
        <v>2201</v>
      </c>
      <c r="I247" s="2">
        <v>720</v>
      </c>
      <c r="J247" s="2">
        <v>720</v>
      </c>
      <c r="K247" s="4">
        <v>-13</v>
      </c>
    </row>
    <row r="248" spans="2:11" x14ac:dyDescent="0.25">
      <c r="B248" t="s">
        <v>80</v>
      </c>
      <c r="C248">
        <v>1239</v>
      </c>
      <c r="D248">
        <v>1433</v>
      </c>
      <c r="E248">
        <v>230</v>
      </c>
      <c r="F248" s="5">
        <v>41852</v>
      </c>
      <c r="G248" s="5">
        <v>41865</v>
      </c>
      <c r="H248">
        <v>2202</v>
      </c>
      <c r="I248" s="2">
        <v>270</v>
      </c>
      <c r="J248" s="2">
        <v>270</v>
      </c>
      <c r="K248" s="4">
        <v>-13</v>
      </c>
    </row>
    <row r="249" spans="2:11" x14ac:dyDescent="0.25">
      <c r="B249" t="s">
        <v>80</v>
      </c>
      <c r="C249">
        <v>1239</v>
      </c>
      <c r="D249">
        <v>1433</v>
      </c>
      <c r="E249">
        <v>231</v>
      </c>
      <c r="F249" s="5">
        <v>41852</v>
      </c>
      <c r="G249" s="5">
        <v>41865</v>
      </c>
      <c r="H249">
        <v>2206</v>
      </c>
      <c r="I249" s="2">
        <v>856.80000000000007</v>
      </c>
      <c r="J249" s="2">
        <v>856.80000000000007</v>
      </c>
      <c r="K249" s="4">
        <v>-13</v>
      </c>
    </row>
    <row r="250" spans="2:11" x14ac:dyDescent="0.25">
      <c r="B250" t="s">
        <v>80</v>
      </c>
      <c r="C250">
        <v>1239</v>
      </c>
      <c r="D250">
        <v>1433</v>
      </c>
      <c r="E250">
        <v>232</v>
      </c>
      <c r="F250" s="5">
        <v>41852</v>
      </c>
      <c r="G250" s="5">
        <v>41865</v>
      </c>
      <c r="H250">
        <v>2208</v>
      </c>
      <c r="I250" s="2">
        <v>180.6</v>
      </c>
      <c r="J250" s="2">
        <v>180.6</v>
      </c>
      <c r="K250" s="4">
        <v>-13</v>
      </c>
    </row>
    <row r="251" spans="2:11" x14ac:dyDescent="0.25">
      <c r="B251" t="s">
        <v>80</v>
      </c>
      <c r="C251">
        <v>1239</v>
      </c>
      <c r="D251">
        <v>1433</v>
      </c>
      <c r="E251">
        <v>233</v>
      </c>
      <c r="F251" s="5">
        <v>41852</v>
      </c>
      <c r="G251" s="5">
        <v>41865</v>
      </c>
      <c r="H251">
        <v>2209</v>
      </c>
      <c r="I251" s="2">
        <v>571.20000000000005</v>
      </c>
      <c r="J251" s="2">
        <v>571.20000000000005</v>
      </c>
      <c r="K251" s="4">
        <v>-13</v>
      </c>
    </row>
    <row r="252" spans="2:11" x14ac:dyDescent="0.25">
      <c r="B252" t="s">
        <v>80</v>
      </c>
      <c r="C252">
        <v>1239</v>
      </c>
      <c r="D252">
        <v>1433</v>
      </c>
      <c r="E252">
        <v>234</v>
      </c>
      <c r="F252" s="5">
        <v>41852</v>
      </c>
      <c r="G252" s="5">
        <v>41865</v>
      </c>
      <c r="H252">
        <v>2210</v>
      </c>
      <c r="I252" s="2">
        <v>785.4</v>
      </c>
      <c r="J252" s="2">
        <v>785.4</v>
      </c>
      <c r="K252" s="4">
        <v>-13</v>
      </c>
    </row>
    <row r="253" spans="2:11" x14ac:dyDescent="0.25">
      <c r="B253" t="s">
        <v>80</v>
      </c>
      <c r="C253">
        <v>1239</v>
      </c>
      <c r="D253">
        <v>1433</v>
      </c>
      <c r="E253">
        <v>235</v>
      </c>
      <c r="F253" s="5">
        <v>41852</v>
      </c>
      <c r="G253" s="5">
        <v>41865</v>
      </c>
      <c r="H253">
        <v>2211</v>
      </c>
      <c r="I253" s="2">
        <v>142.80000000000001</v>
      </c>
      <c r="J253" s="2">
        <v>142.80000000000001</v>
      </c>
      <c r="K253" s="4">
        <v>-13</v>
      </c>
    </row>
    <row r="254" spans="2:11" x14ac:dyDescent="0.25">
      <c r="B254" t="s">
        <v>80</v>
      </c>
      <c r="C254">
        <v>1239</v>
      </c>
      <c r="D254">
        <v>1433</v>
      </c>
      <c r="E254">
        <v>236</v>
      </c>
      <c r="F254" s="5">
        <v>41852</v>
      </c>
      <c r="G254" s="5">
        <v>41865</v>
      </c>
      <c r="H254">
        <v>2213</v>
      </c>
      <c r="I254" s="2">
        <v>142.80000000000001</v>
      </c>
      <c r="J254" s="2">
        <v>142.80000000000001</v>
      </c>
      <c r="K254" s="4">
        <v>-13</v>
      </c>
    </row>
    <row r="255" spans="2:11" x14ac:dyDescent="0.25">
      <c r="B255" t="s">
        <v>80</v>
      </c>
      <c r="C255">
        <v>1239</v>
      </c>
      <c r="D255">
        <v>1433</v>
      </c>
      <c r="E255">
        <v>237</v>
      </c>
      <c r="F255" s="5">
        <v>41852</v>
      </c>
      <c r="G255" s="5">
        <v>41865</v>
      </c>
      <c r="H255">
        <v>2215</v>
      </c>
      <c r="I255" s="2">
        <v>300.95999999999998</v>
      </c>
      <c r="J255" s="2">
        <v>300.95999999999998</v>
      </c>
      <c r="K255" s="4">
        <v>-13</v>
      </c>
    </row>
    <row r="256" spans="2:11" x14ac:dyDescent="0.25">
      <c r="B256" t="s">
        <v>80</v>
      </c>
      <c r="C256">
        <v>1239</v>
      </c>
      <c r="D256">
        <v>1433</v>
      </c>
      <c r="E256">
        <v>238</v>
      </c>
      <c r="F256" s="5">
        <v>41852</v>
      </c>
      <c r="G256" s="5">
        <v>41865</v>
      </c>
      <c r="H256">
        <v>2219</v>
      </c>
      <c r="I256" s="2">
        <v>100.32</v>
      </c>
      <c r="J256" s="2">
        <v>100.32</v>
      </c>
      <c r="K256" s="4">
        <v>-13</v>
      </c>
    </row>
    <row r="257" spans="2:11" x14ac:dyDescent="0.25">
      <c r="B257" t="s">
        <v>80</v>
      </c>
      <c r="C257">
        <v>1239</v>
      </c>
      <c r="D257">
        <v>1433</v>
      </c>
      <c r="E257">
        <v>239</v>
      </c>
      <c r="F257" s="5">
        <v>41852</v>
      </c>
      <c r="G257" s="5">
        <v>41865</v>
      </c>
      <c r="H257">
        <v>2238</v>
      </c>
      <c r="I257" s="2">
        <v>54</v>
      </c>
      <c r="J257" s="2">
        <v>54</v>
      </c>
      <c r="K257" s="4">
        <v>-13</v>
      </c>
    </row>
    <row r="258" spans="2:11" x14ac:dyDescent="0.25">
      <c r="B258" t="s">
        <v>80</v>
      </c>
      <c r="C258">
        <v>1239</v>
      </c>
      <c r="D258">
        <v>1433</v>
      </c>
      <c r="E258">
        <v>242</v>
      </c>
      <c r="F258" s="5">
        <v>41852</v>
      </c>
      <c r="G258" s="5">
        <v>41865</v>
      </c>
      <c r="H258">
        <v>2249</v>
      </c>
      <c r="I258" s="2">
        <v>4950.3999999999996</v>
      </c>
      <c r="J258" s="2">
        <v>4804.8</v>
      </c>
      <c r="K258" s="4">
        <v>-13</v>
      </c>
    </row>
    <row r="259" spans="2:11" x14ac:dyDescent="0.25">
      <c r="B259" t="s">
        <v>80</v>
      </c>
      <c r="C259">
        <v>1239</v>
      </c>
      <c r="D259">
        <v>1433</v>
      </c>
      <c r="E259">
        <v>243</v>
      </c>
      <c r="F259" s="5">
        <v>41852</v>
      </c>
      <c r="G259" s="5">
        <v>41865</v>
      </c>
      <c r="H259">
        <v>2258</v>
      </c>
      <c r="I259" s="2">
        <v>896.28</v>
      </c>
      <c r="J259" s="2">
        <v>81.48</v>
      </c>
      <c r="K259" s="4">
        <v>-13</v>
      </c>
    </row>
    <row r="260" spans="2:11" x14ac:dyDescent="0.25">
      <c r="B260" t="s">
        <v>80</v>
      </c>
      <c r="C260">
        <v>1239</v>
      </c>
      <c r="D260">
        <v>1433</v>
      </c>
      <c r="E260">
        <v>244</v>
      </c>
      <c r="F260" s="5">
        <v>41852</v>
      </c>
      <c r="G260" s="5">
        <v>41865</v>
      </c>
      <c r="H260">
        <v>2261</v>
      </c>
      <c r="I260" s="2">
        <v>1485.12</v>
      </c>
      <c r="J260" s="2">
        <v>1414.4</v>
      </c>
      <c r="K260" s="4">
        <v>-13</v>
      </c>
    </row>
    <row r="261" spans="2:11" x14ac:dyDescent="0.25">
      <c r="B261" t="s">
        <v>80</v>
      </c>
      <c r="C261">
        <v>1239</v>
      </c>
      <c r="D261">
        <v>1433</v>
      </c>
      <c r="E261">
        <v>245</v>
      </c>
      <c r="F261" s="5">
        <v>41852</v>
      </c>
      <c r="G261" s="5">
        <v>41865</v>
      </c>
      <c r="H261">
        <v>2264</v>
      </c>
      <c r="I261" s="2">
        <v>85.050000000000011</v>
      </c>
      <c r="J261" s="2">
        <v>85.050000000000011</v>
      </c>
      <c r="K261" s="4">
        <v>-13</v>
      </c>
    </row>
    <row r="262" spans="2:11" x14ac:dyDescent="0.25">
      <c r="B262" t="s">
        <v>80</v>
      </c>
      <c r="C262">
        <v>1239</v>
      </c>
      <c r="D262">
        <v>1433</v>
      </c>
      <c r="E262">
        <v>246</v>
      </c>
      <c r="F262" s="5">
        <v>41852</v>
      </c>
      <c r="G262" s="5">
        <v>41865</v>
      </c>
      <c r="H262">
        <v>2265</v>
      </c>
      <c r="I262" s="2">
        <v>643.5</v>
      </c>
      <c r="J262" s="2">
        <v>643.5</v>
      </c>
      <c r="K262" s="4">
        <v>-13</v>
      </c>
    </row>
    <row r="263" spans="2:11" x14ac:dyDescent="0.25">
      <c r="B263" t="s">
        <v>80</v>
      </c>
      <c r="C263">
        <v>1239</v>
      </c>
      <c r="D263">
        <v>1433</v>
      </c>
      <c r="E263">
        <v>247</v>
      </c>
      <c r="F263" s="5">
        <v>41852</v>
      </c>
      <c r="G263" s="5">
        <v>41865</v>
      </c>
      <c r="H263">
        <v>2268</v>
      </c>
      <c r="I263" s="2">
        <v>49.8</v>
      </c>
      <c r="J263" s="2">
        <v>49.8</v>
      </c>
      <c r="K263" s="4">
        <v>-13</v>
      </c>
    </row>
    <row r="264" spans="2:11" x14ac:dyDescent="0.25">
      <c r="B264" t="s">
        <v>80</v>
      </c>
      <c r="C264">
        <v>1239</v>
      </c>
      <c r="D264">
        <v>1433</v>
      </c>
      <c r="E264">
        <v>248</v>
      </c>
      <c r="F264" s="5">
        <v>41852</v>
      </c>
      <c r="G264" s="5">
        <v>41865</v>
      </c>
      <c r="H264">
        <v>2271</v>
      </c>
      <c r="I264" s="2">
        <v>790.5</v>
      </c>
      <c r="J264" s="2">
        <v>790.5</v>
      </c>
      <c r="K264" s="4">
        <v>-13</v>
      </c>
    </row>
    <row r="265" spans="2:11" x14ac:dyDescent="0.25">
      <c r="B265" t="s">
        <v>80</v>
      </c>
      <c r="C265">
        <v>1239</v>
      </c>
      <c r="D265">
        <v>1433</v>
      </c>
      <c r="E265">
        <v>249</v>
      </c>
      <c r="F265" s="5">
        <v>41852</v>
      </c>
      <c r="G265" s="5">
        <v>41865</v>
      </c>
      <c r="H265">
        <v>2274</v>
      </c>
      <c r="I265" s="2">
        <v>283.14</v>
      </c>
      <c r="J265" s="2">
        <v>283.14</v>
      </c>
      <c r="K265" s="4">
        <v>-13</v>
      </c>
    </row>
    <row r="266" spans="2:11" x14ac:dyDescent="0.25">
      <c r="B266" t="s">
        <v>80</v>
      </c>
      <c r="C266">
        <v>1239</v>
      </c>
      <c r="D266">
        <v>1433</v>
      </c>
      <c r="E266">
        <v>250</v>
      </c>
      <c r="F266" s="5">
        <v>41852</v>
      </c>
      <c r="G266" s="5">
        <v>41865</v>
      </c>
      <c r="H266">
        <v>2275</v>
      </c>
      <c r="I266" s="2">
        <v>177.12</v>
      </c>
      <c r="J266" s="2">
        <v>177.12</v>
      </c>
      <c r="K266" s="4">
        <v>-13</v>
      </c>
    </row>
    <row r="267" spans="2:11" x14ac:dyDescent="0.25">
      <c r="B267" t="s">
        <v>80</v>
      </c>
      <c r="C267">
        <v>1239</v>
      </c>
      <c r="D267">
        <v>1433</v>
      </c>
      <c r="E267">
        <v>251</v>
      </c>
      <c r="F267" s="5">
        <v>41852</v>
      </c>
      <c r="G267" s="5">
        <v>41865</v>
      </c>
      <c r="H267">
        <v>2285</v>
      </c>
      <c r="I267" s="2">
        <v>81.48</v>
      </c>
      <c r="J267" s="2">
        <v>81.48</v>
      </c>
      <c r="K267" s="4">
        <v>-13</v>
      </c>
    </row>
    <row r="268" spans="2:11" x14ac:dyDescent="0.25">
      <c r="B268" t="s">
        <v>80</v>
      </c>
      <c r="C268">
        <v>1239</v>
      </c>
      <c r="D268">
        <v>1433</v>
      </c>
      <c r="E268">
        <v>252</v>
      </c>
      <c r="F268" s="5">
        <v>41852</v>
      </c>
      <c r="G268" s="5">
        <v>41865</v>
      </c>
      <c r="H268">
        <v>2294</v>
      </c>
      <c r="I268" s="2">
        <v>507.59999999999997</v>
      </c>
      <c r="J268" s="2">
        <v>507.59999999999997</v>
      </c>
      <c r="K268" s="4">
        <v>-13</v>
      </c>
    </row>
    <row r="269" spans="2:11" x14ac:dyDescent="0.25">
      <c r="B269" t="s">
        <v>80</v>
      </c>
      <c r="C269">
        <v>1239</v>
      </c>
      <c r="D269">
        <v>1433</v>
      </c>
      <c r="E269">
        <v>253</v>
      </c>
      <c r="F269" s="5">
        <v>41852</v>
      </c>
      <c r="G269" s="5">
        <v>41865</v>
      </c>
      <c r="H269">
        <v>2299</v>
      </c>
      <c r="I269" s="2">
        <v>336</v>
      </c>
      <c r="J269" s="2">
        <v>336</v>
      </c>
      <c r="K269" s="4">
        <v>-13</v>
      </c>
    </row>
    <row r="270" spans="2:11" x14ac:dyDescent="0.25">
      <c r="B270" t="s">
        <v>80</v>
      </c>
      <c r="C270">
        <v>1239</v>
      </c>
      <c r="D270">
        <v>1433</v>
      </c>
      <c r="E270">
        <v>254</v>
      </c>
      <c r="F270" s="5">
        <v>41852</v>
      </c>
      <c r="G270" s="5">
        <v>41865</v>
      </c>
      <c r="H270">
        <v>2303</v>
      </c>
      <c r="I270" s="2">
        <v>778.8</v>
      </c>
      <c r="J270" s="2">
        <v>778.8</v>
      </c>
      <c r="K270" s="4">
        <v>-13</v>
      </c>
    </row>
    <row r="271" spans="2:11" x14ac:dyDescent="0.25">
      <c r="B271" t="s">
        <v>80</v>
      </c>
      <c r="C271">
        <v>1239</v>
      </c>
      <c r="D271">
        <v>1433</v>
      </c>
      <c r="E271">
        <v>255</v>
      </c>
      <c r="F271" s="5">
        <v>41852</v>
      </c>
      <c r="G271" s="5">
        <v>41865</v>
      </c>
      <c r="H271">
        <v>2306</v>
      </c>
      <c r="I271" s="2">
        <v>198.8</v>
      </c>
      <c r="J271" s="2">
        <v>198.8</v>
      </c>
      <c r="K271" s="4">
        <v>-13</v>
      </c>
    </row>
    <row r="272" spans="2:11" x14ac:dyDescent="0.25">
      <c r="B272" t="s">
        <v>80</v>
      </c>
      <c r="C272">
        <v>1239</v>
      </c>
      <c r="D272">
        <v>1433</v>
      </c>
      <c r="E272">
        <v>256</v>
      </c>
      <c r="F272" s="5">
        <v>41852</v>
      </c>
      <c r="G272" s="5">
        <v>41865</v>
      </c>
      <c r="H272">
        <v>2310</v>
      </c>
      <c r="I272" s="2">
        <v>298.20000000000005</v>
      </c>
      <c r="J272" s="2">
        <v>298.20000000000005</v>
      </c>
      <c r="K272" s="4">
        <v>-13</v>
      </c>
    </row>
    <row r="273" spans="2:11" x14ac:dyDescent="0.25">
      <c r="B273" t="s">
        <v>80</v>
      </c>
      <c r="C273">
        <v>1239</v>
      </c>
      <c r="D273">
        <v>1433</v>
      </c>
      <c r="E273">
        <v>257</v>
      </c>
      <c r="F273" s="5">
        <v>41852</v>
      </c>
      <c r="G273" s="5">
        <v>41865</v>
      </c>
      <c r="H273">
        <v>2333</v>
      </c>
      <c r="I273" s="2">
        <v>535.5</v>
      </c>
      <c r="J273" s="2">
        <v>535.5</v>
      </c>
      <c r="K273" s="4">
        <v>-13</v>
      </c>
    </row>
    <row r="274" spans="2:11" x14ac:dyDescent="0.25">
      <c r="B274" t="s">
        <v>80</v>
      </c>
      <c r="C274">
        <v>1239</v>
      </c>
      <c r="D274">
        <v>1433</v>
      </c>
      <c r="E274">
        <v>260</v>
      </c>
      <c r="F274" s="5">
        <v>41852</v>
      </c>
      <c r="G274" s="5">
        <v>41865</v>
      </c>
      <c r="H274">
        <v>2337</v>
      </c>
      <c r="I274" s="2">
        <v>1354.5</v>
      </c>
      <c r="J274" s="2">
        <v>1354.5</v>
      </c>
      <c r="K274" s="4">
        <v>-13</v>
      </c>
    </row>
    <row r="275" spans="2:11" x14ac:dyDescent="0.25">
      <c r="B275" t="s">
        <v>80</v>
      </c>
      <c r="C275">
        <v>1239</v>
      </c>
      <c r="D275">
        <v>1433</v>
      </c>
      <c r="E275">
        <v>261</v>
      </c>
      <c r="F275" s="5">
        <v>41852</v>
      </c>
      <c r="G275" s="5">
        <v>41865</v>
      </c>
      <c r="H275">
        <v>2340</v>
      </c>
      <c r="I275" s="2">
        <v>243</v>
      </c>
      <c r="J275" s="2">
        <v>243</v>
      </c>
      <c r="K275" s="4">
        <v>-13</v>
      </c>
    </row>
    <row r="276" spans="2:11" x14ac:dyDescent="0.25">
      <c r="B276" t="s">
        <v>80</v>
      </c>
      <c r="C276">
        <v>1239</v>
      </c>
      <c r="D276">
        <v>1433</v>
      </c>
      <c r="E276">
        <v>263</v>
      </c>
      <c r="F276" s="5">
        <v>41852</v>
      </c>
      <c r="G276" s="5">
        <v>41865</v>
      </c>
      <c r="H276">
        <v>2344</v>
      </c>
      <c r="I276" s="2">
        <v>1485</v>
      </c>
      <c r="J276" s="2">
        <v>1485</v>
      </c>
      <c r="K276" s="4">
        <v>-13</v>
      </c>
    </row>
    <row r="277" spans="2:11" x14ac:dyDescent="0.25">
      <c r="B277" t="s">
        <v>80</v>
      </c>
      <c r="C277">
        <v>1239</v>
      </c>
      <c r="D277">
        <v>1433</v>
      </c>
      <c r="E277">
        <v>265</v>
      </c>
      <c r="F277" s="5">
        <v>41852</v>
      </c>
      <c r="G277" s="5">
        <v>41865</v>
      </c>
      <c r="H277">
        <v>2348</v>
      </c>
      <c r="I277" s="2">
        <v>2349</v>
      </c>
      <c r="J277" s="2">
        <v>2349</v>
      </c>
      <c r="K277" s="4">
        <v>-13</v>
      </c>
    </row>
    <row r="278" spans="2:11" x14ac:dyDescent="0.25">
      <c r="B278" t="s">
        <v>80</v>
      </c>
      <c r="C278">
        <v>1239</v>
      </c>
      <c r="D278">
        <v>1433</v>
      </c>
      <c r="E278">
        <v>266</v>
      </c>
      <c r="F278" s="5">
        <v>41852</v>
      </c>
      <c r="G278" s="5">
        <v>41865</v>
      </c>
      <c r="H278">
        <v>2351</v>
      </c>
      <c r="I278" s="2">
        <v>778.8</v>
      </c>
      <c r="J278" s="2">
        <v>778.8</v>
      </c>
      <c r="K278" s="4">
        <v>-13</v>
      </c>
    </row>
    <row r="279" spans="2:11" x14ac:dyDescent="0.25">
      <c r="B279" t="s">
        <v>80</v>
      </c>
      <c r="C279">
        <v>1239</v>
      </c>
      <c r="D279">
        <v>1433</v>
      </c>
      <c r="E279">
        <v>267</v>
      </c>
      <c r="F279" s="5">
        <v>41852</v>
      </c>
      <c r="G279" s="5">
        <v>41865</v>
      </c>
      <c r="H279">
        <v>2358</v>
      </c>
      <c r="I279" s="2">
        <v>4436.8</v>
      </c>
      <c r="J279" s="2">
        <v>4436.8</v>
      </c>
      <c r="K279" s="4">
        <v>-13</v>
      </c>
    </row>
    <row r="280" spans="2:11" x14ac:dyDescent="0.25">
      <c r="B280" t="s">
        <v>80</v>
      </c>
      <c r="C280">
        <v>1239</v>
      </c>
      <c r="D280">
        <v>1433</v>
      </c>
      <c r="E280">
        <v>268</v>
      </c>
      <c r="F280" s="5">
        <v>41852</v>
      </c>
      <c r="G280" s="5">
        <v>41865</v>
      </c>
      <c r="H280">
        <v>2362</v>
      </c>
      <c r="I280" s="2">
        <v>1427.15</v>
      </c>
      <c r="J280" s="2">
        <v>1427.15</v>
      </c>
      <c r="K280" s="4">
        <v>-13</v>
      </c>
    </row>
    <row r="281" spans="2:11" x14ac:dyDescent="0.25">
      <c r="B281" t="s">
        <v>80</v>
      </c>
      <c r="C281">
        <v>1239</v>
      </c>
      <c r="D281">
        <v>1433</v>
      </c>
      <c r="E281">
        <v>269</v>
      </c>
      <c r="F281" s="5">
        <v>41852</v>
      </c>
      <c r="G281" s="5">
        <v>41865</v>
      </c>
      <c r="H281">
        <v>2365</v>
      </c>
      <c r="I281" s="2">
        <v>1608.2</v>
      </c>
      <c r="J281" s="2">
        <v>1608.2</v>
      </c>
      <c r="K281" s="4">
        <v>-13</v>
      </c>
    </row>
    <row r="282" spans="2:11" x14ac:dyDescent="0.25">
      <c r="B282" t="s">
        <v>80</v>
      </c>
      <c r="C282">
        <v>1239</v>
      </c>
      <c r="D282">
        <v>1433</v>
      </c>
      <c r="E282">
        <v>271</v>
      </c>
      <c r="F282" s="5">
        <v>41852</v>
      </c>
      <c r="G282" s="5">
        <v>41865</v>
      </c>
      <c r="H282">
        <v>2381</v>
      </c>
      <c r="I282" s="2">
        <v>124</v>
      </c>
      <c r="J282" s="2">
        <v>124</v>
      </c>
      <c r="K282" s="4">
        <v>-13</v>
      </c>
    </row>
    <row r="283" spans="2:11" x14ac:dyDescent="0.25">
      <c r="B283" t="s">
        <v>80</v>
      </c>
      <c r="C283">
        <v>1239</v>
      </c>
      <c r="D283">
        <v>1433</v>
      </c>
      <c r="E283">
        <v>273</v>
      </c>
      <c r="F283" s="5">
        <v>41852</v>
      </c>
      <c r="G283" s="5">
        <v>41865</v>
      </c>
      <c r="H283">
        <v>2384</v>
      </c>
      <c r="I283" s="2">
        <v>220.8</v>
      </c>
      <c r="J283" s="2">
        <v>220.8</v>
      </c>
      <c r="K283" s="4">
        <v>-13</v>
      </c>
    </row>
    <row r="284" spans="2:11" x14ac:dyDescent="0.25">
      <c r="B284" t="s">
        <v>80</v>
      </c>
      <c r="C284">
        <v>1239</v>
      </c>
      <c r="D284">
        <v>1433</v>
      </c>
      <c r="E284">
        <v>274</v>
      </c>
      <c r="F284" s="5">
        <v>41852</v>
      </c>
      <c r="G284" s="5">
        <v>41865</v>
      </c>
      <c r="H284">
        <v>2387</v>
      </c>
      <c r="I284" s="2">
        <v>49.5</v>
      </c>
      <c r="J284" s="2">
        <v>49.5</v>
      </c>
      <c r="K284" s="4">
        <v>-13</v>
      </c>
    </row>
    <row r="285" spans="2:11" x14ac:dyDescent="0.25">
      <c r="B285" t="s">
        <v>80</v>
      </c>
      <c r="C285">
        <v>1239</v>
      </c>
      <c r="D285">
        <v>1433</v>
      </c>
      <c r="E285">
        <v>275</v>
      </c>
      <c r="F285" s="5">
        <v>41852</v>
      </c>
      <c r="G285" s="5">
        <v>41865</v>
      </c>
      <c r="H285">
        <v>2388</v>
      </c>
      <c r="I285" s="2">
        <v>1108.8</v>
      </c>
      <c r="J285" s="2">
        <v>1108.8</v>
      </c>
      <c r="K285" s="4">
        <v>-13</v>
      </c>
    </row>
    <row r="286" spans="2:11" x14ac:dyDescent="0.25">
      <c r="B286" t="s">
        <v>80</v>
      </c>
      <c r="C286">
        <v>1239</v>
      </c>
      <c r="D286">
        <v>1433</v>
      </c>
      <c r="E286">
        <v>276</v>
      </c>
      <c r="F286" s="5">
        <v>41852</v>
      </c>
      <c r="G286" s="5">
        <v>41865</v>
      </c>
      <c r="H286">
        <v>2391</v>
      </c>
      <c r="I286" s="2">
        <v>1071</v>
      </c>
      <c r="J286" s="2">
        <v>1071</v>
      </c>
      <c r="K286" s="4">
        <v>-13</v>
      </c>
    </row>
    <row r="287" spans="2:11" x14ac:dyDescent="0.25">
      <c r="B287" t="s">
        <v>80</v>
      </c>
      <c r="C287">
        <v>1239</v>
      </c>
      <c r="D287">
        <v>1433</v>
      </c>
      <c r="E287">
        <v>277</v>
      </c>
      <c r="F287" s="5">
        <v>41852</v>
      </c>
      <c r="G287" s="5">
        <v>41865</v>
      </c>
      <c r="H287">
        <v>2394</v>
      </c>
      <c r="I287" s="2">
        <v>3194.7999999999997</v>
      </c>
      <c r="J287" s="2">
        <v>2273.6</v>
      </c>
      <c r="K287" s="4">
        <v>-13</v>
      </c>
    </row>
    <row r="288" spans="2:11" x14ac:dyDescent="0.25">
      <c r="B288" t="s">
        <v>80</v>
      </c>
      <c r="C288">
        <v>1239</v>
      </c>
      <c r="D288">
        <v>1433</v>
      </c>
      <c r="E288">
        <v>278</v>
      </c>
      <c r="F288" s="5">
        <v>41852</v>
      </c>
      <c r="G288" s="5">
        <v>41865</v>
      </c>
      <c r="H288">
        <v>2398</v>
      </c>
      <c r="I288" s="2">
        <v>1755.36</v>
      </c>
      <c r="J288" s="2">
        <v>1602.72</v>
      </c>
      <c r="K288" s="4">
        <v>-13</v>
      </c>
    </row>
    <row r="289" spans="2:11" x14ac:dyDescent="0.25">
      <c r="B289" t="s">
        <v>80</v>
      </c>
      <c r="C289">
        <v>1239</v>
      </c>
      <c r="D289">
        <v>1433</v>
      </c>
      <c r="E289">
        <v>279</v>
      </c>
      <c r="F289" s="5">
        <v>41852</v>
      </c>
      <c r="G289" s="5">
        <v>41865</v>
      </c>
      <c r="H289">
        <v>2406</v>
      </c>
      <c r="I289" s="2">
        <v>102.9</v>
      </c>
      <c r="J289" s="2">
        <v>68.599999999999994</v>
      </c>
      <c r="K289" s="4">
        <v>-13</v>
      </c>
    </row>
    <row r="290" spans="2:11" x14ac:dyDescent="0.25">
      <c r="B290" t="s">
        <v>80</v>
      </c>
      <c r="C290">
        <v>1239</v>
      </c>
      <c r="D290">
        <v>1433</v>
      </c>
      <c r="E290">
        <v>281</v>
      </c>
      <c r="F290" s="5">
        <v>41852</v>
      </c>
      <c r="G290" s="5">
        <v>41865</v>
      </c>
      <c r="H290">
        <v>2408</v>
      </c>
      <c r="I290" s="2">
        <v>68.599999999999994</v>
      </c>
      <c r="J290" s="2">
        <v>68.599999999999994</v>
      </c>
      <c r="K290" s="4">
        <v>-13</v>
      </c>
    </row>
    <row r="291" spans="2:11" x14ac:dyDescent="0.25">
      <c r="B291" t="s">
        <v>80</v>
      </c>
      <c r="C291">
        <v>1239</v>
      </c>
      <c r="D291">
        <v>1433</v>
      </c>
      <c r="E291">
        <v>286</v>
      </c>
      <c r="F291" s="5">
        <v>41852</v>
      </c>
      <c r="G291" s="5">
        <v>41865</v>
      </c>
      <c r="H291">
        <v>2420</v>
      </c>
      <c r="I291" s="2">
        <v>1041.3</v>
      </c>
      <c r="J291" s="2">
        <v>1041.3</v>
      </c>
      <c r="K291" s="4">
        <v>-13</v>
      </c>
    </row>
    <row r="292" spans="2:11" x14ac:dyDescent="0.25">
      <c r="B292" t="s">
        <v>80</v>
      </c>
      <c r="C292">
        <v>1239</v>
      </c>
      <c r="D292">
        <v>1433</v>
      </c>
      <c r="E292">
        <v>287</v>
      </c>
      <c r="F292" s="5">
        <v>41852</v>
      </c>
      <c r="G292" s="5">
        <v>41865</v>
      </c>
      <c r="H292">
        <v>2424</v>
      </c>
      <c r="I292" s="2">
        <v>1190.6999999999998</v>
      </c>
      <c r="J292" s="2">
        <v>1190.6999999999998</v>
      </c>
      <c r="K292" s="4">
        <v>-13</v>
      </c>
    </row>
    <row r="293" spans="2:11" x14ac:dyDescent="0.25">
      <c r="B293" t="s">
        <v>80</v>
      </c>
      <c r="C293">
        <v>1239</v>
      </c>
      <c r="D293">
        <v>1433</v>
      </c>
      <c r="E293">
        <v>288</v>
      </c>
      <c r="F293" s="5">
        <v>41852</v>
      </c>
      <c r="G293" s="5">
        <v>41865</v>
      </c>
      <c r="H293">
        <v>2425</v>
      </c>
      <c r="I293" s="2">
        <v>622.79999999999995</v>
      </c>
      <c r="J293" s="2">
        <v>622.79999999999995</v>
      </c>
      <c r="K293" s="4">
        <v>-13</v>
      </c>
    </row>
    <row r="294" spans="2:11" x14ac:dyDescent="0.25">
      <c r="B294" t="s">
        <v>80</v>
      </c>
      <c r="C294">
        <v>1239</v>
      </c>
      <c r="D294">
        <v>1433</v>
      </c>
      <c r="E294">
        <v>290</v>
      </c>
      <c r="F294" s="5">
        <v>41852</v>
      </c>
      <c r="G294" s="5">
        <v>41865</v>
      </c>
      <c r="H294">
        <v>2430</v>
      </c>
      <c r="I294" s="2">
        <v>1254.4000000000001</v>
      </c>
      <c r="J294" s="2">
        <v>1254.4000000000001</v>
      </c>
      <c r="K294" s="4">
        <v>-13</v>
      </c>
    </row>
    <row r="295" spans="2:11" x14ac:dyDescent="0.25">
      <c r="B295" t="s">
        <v>80</v>
      </c>
      <c r="C295">
        <v>1239</v>
      </c>
      <c r="D295">
        <v>1433</v>
      </c>
      <c r="E295">
        <v>291</v>
      </c>
      <c r="F295" s="5">
        <v>41852</v>
      </c>
      <c r="G295" s="5">
        <v>41865</v>
      </c>
      <c r="H295">
        <v>2433</v>
      </c>
      <c r="I295" s="2">
        <v>570</v>
      </c>
      <c r="J295" s="2">
        <v>570</v>
      </c>
      <c r="K295" s="4">
        <v>-13</v>
      </c>
    </row>
    <row r="296" spans="2:11" x14ac:dyDescent="0.25">
      <c r="B296" t="s">
        <v>80</v>
      </c>
      <c r="C296">
        <v>1239</v>
      </c>
      <c r="D296">
        <v>1433</v>
      </c>
      <c r="E296">
        <v>292</v>
      </c>
      <c r="F296" s="5">
        <v>41852</v>
      </c>
      <c r="G296" s="5">
        <v>41865</v>
      </c>
      <c r="H296">
        <v>2437</v>
      </c>
      <c r="I296" s="2">
        <v>810</v>
      </c>
      <c r="J296" s="2">
        <v>810</v>
      </c>
      <c r="K296" s="4">
        <v>-13</v>
      </c>
    </row>
    <row r="297" spans="2:11" x14ac:dyDescent="0.25">
      <c r="B297" t="s">
        <v>80</v>
      </c>
      <c r="C297">
        <v>1239</v>
      </c>
      <c r="D297">
        <v>1433</v>
      </c>
      <c r="E297">
        <v>294</v>
      </c>
      <c r="F297" s="5">
        <v>41852</v>
      </c>
      <c r="G297" s="5">
        <v>41865</v>
      </c>
      <c r="H297">
        <v>2438</v>
      </c>
      <c r="I297" s="2">
        <v>611.1</v>
      </c>
      <c r="J297" s="2">
        <v>611.1</v>
      </c>
      <c r="K297" s="4">
        <v>-13</v>
      </c>
    </row>
    <row r="298" spans="2:11" x14ac:dyDescent="0.25">
      <c r="B298" t="s">
        <v>80</v>
      </c>
      <c r="C298">
        <v>1239</v>
      </c>
      <c r="D298">
        <v>1433</v>
      </c>
      <c r="E298">
        <v>295</v>
      </c>
      <c r="F298" s="5">
        <v>41852</v>
      </c>
      <c r="G298" s="5">
        <v>41865</v>
      </c>
      <c r="H298">
        <v>2442</v>
      </c>
      <c r="I298" s="2">
        <v>801.9</v>
      </c>
      <c r="J298" s="2">
        <v>801.9</v>
      </c>
      <c r="K298" s="4">
        <v>-13</v>
      </c>
    </row>
    <row r="299" spans="2:11" x14ac:dyDescent="0.25">
      <c r="B299" t="s">
        <v>80</v>
      </c>
      <c r="C299">
        <v>1239</v>
      </c>
      <c r="D299">
        <v>1433</v>
      </c>
      <c r="E299">
        <v>296</v>
      </c>
      <c r="F299" s="5">
        <v>41852</v>
      </c>
      <c r="G299" s="5">
        <v>41865</v>
      </c>
      <c r="H299">
        <v>2446</v>
      </c>
      <c r="I299" s="2">
        <v>216</v>
      </c>
      <c r="J299" s="2">
        <v>216</v>
      </c>
      <c r="K299" s="4">
        <v>-13</v>
      </c>
    </row>
    <row r="300" spans="2:11" x14ac:dyDescent="0.25">
      <c r="B300" t="s">
        <v>80</v>
      </c>
      <c r="C300">
        <v>1239</v>
      </c>
      <c r="D300">
        <v>1433</v>
      </c>
      <c r="E300">
        <v>297</v>
      </c>
      <c r="F300" s="5">
        <v>41852</v>
      </c>
      <c r="G300" s="5">
        <v>41865</v>
      </c>
      <c r="H300">
        <v>2447</v>
      </c>
      <c r="I300" s="2">
        <v>324</v>
      </c>
      <c r="J300" s="2">
        <v>324</v>
      </c>
      <c r="K300" s="4">
        <v>-13</v>
      </c>
    </row>
    <row r="301" spans="2:11" x14ac:dyDescent="0.25">
      <c r="B301" t="s">
        <v>80</v>
      </c>
      <c r="C301">
        <v>1239</v>
      </c>
      <c r="D301">
        <v>1433</v>
      </c>
      <c r="E301">
        <v>298</v>
      </c>
      <c r="F301" s="5">
        <v>41852</v>
      </c>
      <c r="G301" s="5">
        <v>41865</v>
      </c>
      <c r="H301">
        <v>2449</v>
      </c>
      <c r="I301" s="2">
        <v>702</v>
      </c>
      <c r="J301" s="2">
        <v>702</v>
      </c>
      <c r="K301" s="4">
        <v>-13</v>
      </c>
    </row>
    <row r="302" spans="2:11" x14ac:dyDescent="0.25">
      <c r="B302" t="s">
        <v>80</v>
      </c>
      <c r="C302">
        <v>1239</v>
      </c>
      <c r="D302">
        <v>1433</v>
      </c>
      <c r="E302">
        <v>299</v>
      </c>
      <c r="F302" s="5">
        <v>41852</v>
      </c>
      <c r="G302" s="5">
        <v>41865</v>
      </c>
      <c r="H302">
        <v>2454</v>
      </c>
      <c r="I302" s="2">
        <v>50.4</v>
      </c>
      <c r="J302" s="2">
        <v>50.4</v>
      </c>
      <c r="K302" s="4">
        <v>-13</v>
      </c>
    </row>
    <row r="303" spans="2:11" x14ac:dyDescent="0.25">
      <c r="B303" t="s">
        <v>80</v>
      </c>
      <c r="C303">
        <v>1239</v>
      </c>
      <c r="D303">
        <v>1433</v>
      </c>
      <c r="E303">
        <v>301</v>
      </c>
      <c r="F303" s="5">
        <v>41852</v>
      </c>
      <c r="G303" s="5">
        <v>41865</v>
      </c>
      <c r="H303">
        <v>2460</v>
      </c>
      <c r="I303" s="2">
        <v>1701</v>
      </c>
      <c r="J303" s="2">
        <v>1701</v>
      </c>
      <c r="K303" s="4">
        <v>-13</v>
      </c>
    </row>
    <row r="304" spans="2:11" x14ac:dyDescent="0.25">
      <c r="B304" t="s">
        <v>80</v>
      </c>
      <c r="C304">
        <v>1239</v>
      </c>
      <c r="D304">
        <v>1433</v>
      </c>
      <c r="E304">
        <v>302</v>
      </c>
      <c r="F304" s="5">
        <v>41852</v>
      </c>
      <c r="G304" s="5">
        <v>41865</v>
      </c>
      <c r="H304">
        <v>2463</v>
      </c>
      <c r="I304" s="2">
        <v>3145.8</v>
      </c>
      <c r="J304" s="2">
        <v>3145.8</v>
      </c>
      <c r="K304" s="4">
        <v>-13</v>
      </c>
    </row>
    <row r="305" spans="2:11" x14ac:dyDescent="0.25">
      <c r="B305" t="s">
        <v>80</v>
      </c>
      <c r="C305">
        <v>1239</v>
      </c>
      <c r="D305">
        <v>1433</v>
      </c>
      <c r="E305">
        <v>303</v>
      </c>
      <c r="F305" s="5">
        <v>41852</v>
      </c>
      <c r="G305" s="5">
        <v>41865</v>
      </c>
      <c r="H305">
        <v>2465</v>
      </c>
      <c r="I305" s="2">
        <v>3769.6</v>
      </c>
      <c r="J305" s="2">
        <v>3769.6</v>
      </c>
      <c r="K305" s="4">
        <v>-13</v>
      </c>
    </row>
    <row r="306" spans="2:11" x14ac:dyDescent="0.25">
      <c r="B306" t="s">
        <v>80</v>
      </c>
      <c r="C306">
        <v>1239</v>
      </c>
      <c r="D306">
        <v>1433</v>
      </c>
      <c r="E306">
        <v>305</v>
      </c>
      <c r="F306" s="5">
        <v>41852</v>
      </c>
      <c r="G306" s="5">
        <v>41865</v>
      </c>
      <c r="H306">
        <v>2474</v>
      </c>
      <c r="I306" s="2">
        <v>270</v>
      </c>
      <c r="J306" s="2">
        <v>270</v>
      </c>
      <c r="K306" s="4">
        <v>-13</v>
      </c>
    </row>
    <row r="307" spans="2:11" x14ac:dyDescent="0.25">
      <c r="B307" t="s">
        <v>80</v>
      </c>
      <c r="C307">
        <v>1239</v>
      </c>
      <c r="D307">
        <v>1433</v>
      </c>
      <c r="E307">
        <v>307</v>
      </c>
      <c r="F307" s="5">
        <v>41852</v>
      </c>
      <c r="G307" s="5">
        <v>41865</v>
      </c>
      <c r="H307">
        <v>2477</v>
      </c>
      <c r="I307" s="2">
        <v>330</v>
      </c>
      <c r="J307" s="2">
        <v>330</v>
      </c>
      <c r="K307" s="4">
        <v>-13</v>
      </c>
    </row>
    <row r="308" spans="2:11" x14ac:dyDescent="0.25">
      <c r="B308" t="s">
        <v>80</v>
      </c>
      <c r="C308">
        <v>1239</v>
      </c>
      <c r="D308">
        <v>1433</v>
      </c>
      <c r="E308">
        <v>308</v>
      </c>
      <c r="F308" s="5">
        <v>41852</v>
      </c>
      <c r="G308" s="5">
        <v>41865</v>
      </c>
      <c r="H308">
        <v>2478</v>
      </c>
      <c r="I308" s="2">
        <v>641.25</v>
      </c>
      <c r="J308" s="2">
        <v>641.25</v>
      </c>
      <c r="K308" s="4">
        <v>-13</v>
      </c>
    </row>
    <row r="309" spans="2:11" x14ac:dyDescent="0.25">
      <c r="B309" t="s">
        <v>80</v>
      </c>
      <c r="C309">
        <v>1239</v>
      </c>
      <c r="D309">
        <v>1433</v>
      </c>
      <c r="E309">
        <v>309</v>
      </c>
      <c r="F309" s="5">
        <v>41852</v>
      </c>
      <c r="G309" s="5">
        <v>41865</v>
      </c>
      <c r="H309">
        <v>2481</v>
      </c>
      <c r="I309" s="2">
        <v>831.25</v>
      </c>
      <c r="J309" s="2">
        <v>831.25</v>
      </c>
      <c r="K309" s="4">
        <v>-13</v>
      </c>
    </row>
    <row r="310" spans="2:11" x14ac:dyDescent="0.25">
      <c r="B310" t="s">
        <v>80</v>
      </c>
      <c r="C310">
        <v>1239</v>
      </c>
      <c r="D310">
        <v>1433</v>
      </c>
      <c r="E310">
        <v>310</v>
      </c>
      <c r="F310" s="5">
        <v>41852</v>
      </c>
      <c r="G310" s="5">
        <v>41865</v>
      </c>
      <c r="H310">
        <v>2485</v>
      </c>
      <c r="I310" s="2">
        <v>878.75</v>
      </c>
      <c r="J310" s="2">
        <v>878.75</v>
      </c>
      <c r="K310" s="4">
        <v>-13</v>
      </c>
    </row>
    <row r="311" spans="2:11" x14ac:dyDescent="0.25">
      <c r="B311" t="s">
        <v>80</v>
      </c>
      <c r="C311">
        <v>1239</v>
      </c>
      <c r="D311">
        <v>1433</v>
      </c>
      <c r="E311">
        <v>311</v>
      </c>
      <c r="F311" s="5">
        <v>41852</v>
      </c>
      <c r="G311" s="5">
        <v>41865</v>
      </c>
      <c r="H311">
        <v>2487</v>
      </c>
      <c r="I311" s="2">
        <v>864.6</v>
      </c>
      <c r="J311" s="2">
        <v>864.6</v>
      </c>
      <c r="K311" s="4">
        <v>-13</v>
      </c>
    </row>
    <row r="312" spans="2:11" x14ac:dyDescent="0.25">
      <c r="B312" t="s">
        <v>80</v>
      </c>
      <c r="C312">
        <v>1239</v>
      </c>
      <c r="D312">
        <v>1433</v>
      </c>
      <c r="E312">
        <v>312</v>
      </c>
      <c r="F312" s="5">
        <v>41852</v>
      </c>
      <c r="G312" s="5">
        <v>41865</v>
      </c>
      <c r="H312">
        <v>2491</v>
      </c>
      <c r="I312" s="2">
        <v>786</v>
      </c>
      <c r="J312" s="2">
        <v>786</v>
      </c>
      <c r="K312" s="4">
        <v>-13</v>
      </c>
    </row>
    <row r="313" spans="2:11" x14ac:dyDescent="0.25">
      <c r="B313" t="s">
        <v>80</v>
      </c>
      <c r="C313">
        <v>1239</v>
      </c>
      <c r="D313">
        <v>1433</v>
      </c>
      <c r="E313">
        <v>313</v>
      </c>
      <c r="F313" s="5">
        <v>41852</v>
      </c>
      <c r="G313" s="5">
        <v>41865</v>
      </c>
      <c r="H313">
        <v>2496</v>
      </c>
      <c r="I313" s="2">
        <v>1054.7</v>
      </c>
      <c r="J313" s="2">
        <v>1054.7</v>
      </c>
      <c r="K313" s="4">
        <v>-13</v>
      </c>
    </row>
    <row r="314" spans="2:11" x14ac:dyDescent="0.25">
      <c r="B314" t="s">
        <v>80</v>
      </c>
      <c r="C314">
        <v>1239</v>
      </c>
      <c r="D314">
        <v>1433</v>
      </c>
      <c r="E314">
        <v>314</v>
      </c>
      <c r="F314" s="5">
        <v>41852</v>
      </c>
      <c r="G314" s="5">
        <v>41865</v>
      </c>
      <c r="H314">
        <v>2498</v>
      </c>
      <c r="I314" s="2">
        <v>304.47000000000003</v>
      </c>
      <c r="J314" s="2">
        <v>304.47000000000003</v>
      </c>
      <c r="K314" s="4">
        <v>-13</v>
      </c>
    </row>
    <row r="315" spans="2:11" x14ac:dyDescent="0.25">
      <c r="B315" t="s">
        <v>80</v>
      </c>
      <c r="C315">
        <v>1239</v>
      </c>
      <c r="D315">
        <v>1433</v>
      </c>
      <c r="E315">
        <v>315</v>
      </c>
      <c r="F315" s="5">
        <v>41852</v>
      </c>
      <c r="G315" s="5">
        <v>41865</v>
      </c>
      <c r="H315">
        <v>2500</v>
      </c>
      <c r="I315" s="2">
        <v>1584</v>
      </c>
      <c r="J315" s="2">
        <v>1584</v>
      </c>
      <c r="K315" s="4">
        <v>-13</v>
      </c>
    </row>
    <row r="316" spans="2:11" x14ac:dyDescent="0.25">
      <c r="B316" t="s">
        <v>80</v>
      </c>
      <c r="C316">
        <v>1239</v>
      </c>
      <c r="D316">
        <v>1433</v>
      </c>
      <c r="E316">
        <v>318</v>
      </c>
      <c r="F316" s="5">
        <v>41852</v>
      </c>
      <c r="G316" s="5">
        <v>41865</v>
      </c>
      <c r="H316">
        <v>2512</v>
      </c>
      <c r="I316" s="2">
        <v>84.75</v>
      </c>
      <c r="J316" s="2">
        <v>84.75</v>
      </c>
      <c r="K316" s="4">
        <v>-13</v>
      </c>
    </row>
    <row r="317" spans="2:11" x14ac:dyDescent="0.25">
      <c r="B317" t="s">
        <v>80</v>
      </c>
      <c r="C317">
        <v>1239</v>
      </c>
      <c r="D317">
        <v>1433</v>
      </c>
      <c r="E317">
        <v>319</v>
      </c>
      <c r="F317" s="5">
        <v>41852</v>
      </c>
      <c r="G317" s="5">
        <v>41865</v>
      </c>
      <c r="H317">
        <v>2515</v>
      </c>
      <c r="I317" s="2">
        <v>729</v>
      </c>
      <c r="J317" s="2">
        <v>729</v>
      </c>
      <c r="K317" s="4">
        <v>-13</v>
      </c>
    </row>
    <row r="318" spans="2:11" x14ac:dyDescent="0.25">
      <c r="B318" t="s">
        <v>80</v>
      </c>
      <c r="C318">
        <v>1239</v>
      </c>
      <c r="D318">
        <v>1433</v>
      </c>
      <c r="E318">
        <v>320</v>
      </c>
      <c r="F318" s="5">
        <v>41852</v>
      </c>
      <c r="G318" s="5">
        <v>41865</v>
      </c>
      <c r="H318">
        <v>2516</v>
      </c>
      <c r="I318" s="2">
        <v>429.4</v>
      </c>
      <c r="J318" s="2">
        <v>429.4</v>
      </c>
      <c r="K318" s="4">
        <v>-13</v>
      </c>
    </row>
    <row r="319" spans="2:11" x14ac:dyDescent="0.25">
      <c r="B319" t="s">
        <v>80</v>
      </c>
      <c r="C319">
        <v>1239</v>
      </c>
      <c r="D319">
        <v>1433</v>
      </c>
      <c r="E319">
        <v>321</v>
      </c>
      <c r="F319" s="5">
        <v>41852</v>
      </c>
      <c r="G319" s="5">
        <v>41865</v>
      </c>
      <c r="H319">
        <v>2520</v>
      </c>
      <c r="I319" s="2">
        <v>204</v>
      </c>
      <c r="J319" s="2">
        <v>204</v>
      </c>
      <c r="K319" s="4">
        <v>-13</v>
      </c>
    </row>
    <row r="320" spans="2:11" x14ac:dyDescent="0.25">
      <c r="B320" t="s">
        <v>80</v>
      </c>
      <c r="C320">
        <v>1239</v>
      </c>
      <c r="D320">
        <v>1433</v>
      </c>
      <c r="E320">
        <v>322</v>
      </c>
      <c r="F320" s="5">
        <v>41852</v>
      </c>
      <c r="G320" s="5">
        <v>41865</v>
      </c>
      <c r="H320">
        <v>2523</v>
      </c>
      <c r="I320" s="2">
        <v>565.91999999999996</v>
      </c>
      <c r="J320" s="2">
        <v>565.91999999999996</v>
      </c>
      <c r="K320" s="4">
        <v>-13</v>
      </c>
    </row>
    <row r="321" spans="2:11" x14ac:dyDescent="0.25">
      <c r="B321" t="s">
        <v>80</v>
      </c>
      <c r="C321">
        <v>1239</v>
      </c>
      <c r="D321">
        <v>1433</v>
      </c>
      <c r="E321">
        <v>323</v>
      </c>
      <c r="F321" s="5">
        <v>41852</v>
      </c>
      <c r="G321" s="5">
        <v>41865</v>
      </c>
      <c r="H321">
        <v>2526</v>
      </c>
      <c r="I321" s="2">
        <v>379.2</v>
      </c>
      <c r="J321" s="2">
        <v>379.2</v>
      </c>
      <c r="K321" s="4">
        <v>-13</v>
      </c>
    </row>
    <row r="322" spans="2:11" x14ac:dyDescent="0.25">
      <c r="B322" t="s">
        <v>80</v>
      </c>
      <c r="C322">
        <v>1239</v>
      </c>
      <c r="D322">
        <v>1433</v>
      </c>
      <c r="E322">
        <v>324</v>
      </c>
      <c r="F322" s="5">
        <v>41852</v>
      </c>
      <c r="G322" s="5">
        <v>41865</v>
      </c>
      <c r="H322">
        <v>2527</v>
      </c>
      <c r="I322" s="2">
        <v>1037.76</v>
      </c>
      <c r="J322" s="2">
        <v>1037.76</v>
      </c>
      <c r="K322" s="4">
        <v>-13</v>
      </c>
    </row>
    <row r="323" spans="2:11" x14ac:dyDescent="0.25">
      <c r="B323" t="s">
        <v>80</v>
      </c>
      <c r="C323">
        <v>1239</v>
      </c>
      <c r="D323">
        <v>1433</v>
      </c>
      <c r="E323">
        <v>325</v>
      </c>
      <c r="F323" s="5">
        <v>41852</v>
      </c>
      <c r="G323" s="5">
        <v>41865</v>
      </c>
      <c r="H323">
        <v>2529</v>
      </c>
      <c r="I323" s="2">
        <v>255.2</v>
      </c>
      <c r="J323" s="2">
        <v>255.2</v>
      </c>
      <c r="K323" s="4">
        <v>-13</v>
      </c>
    </row>
    <row r="324" spans="2:11" x14ac:dyDescent="0.25">
      <c r="B324" t="s">
        <v>80</v>
      </c>
      <c r="C324">
        <v>1239</v>
      </c>
      <c r="D324">
        <v>1433</v>
      </c>
      <c r="E324">
        <v>327</v>
      </c>
      <c r="F324" s="5">
        <v>41852</v>
      </c>
      <c r="G324" s="5">
        <v>41865</v>
      </c>
      <c r="H324">
        <v>2585</v>
      </c>
      <c r="I324" s="2">
        <v>-5671.29</v>
      </c>
      <c r="J324" s="2">
        <v>-5671.29</v>
      </c>
      <c r="K324" s="4">
        <v>-13</v>
      </c>
    </row>
    <row r="325" spans="2:11" x14ac:dyDescent="0.25">
      <c r="B325" t="s">
        <v>80</v>
      </c>
      <c r="C325">
        <v>1239</v>
      </c>
      <c r="D325" s="6" t="s">
        <v>42</v>
      </c>
      <c r="E325" s="6"/>
      <c r="F325" s="6"/>
      <c r="G325" s="6"/>
      <c r="H325" s="6"/>
      <c r="I325" s="7">
        <v>62229.819999999985</v>
      </c>
      <c r="J325" s="7">
        <v>60090.560000000005</v>
      </c>
      <c r="K325" s="9">
        <v>-1196</v>
      </c>
    </row>
    <row r="326" spans="2:11" x14ac:dyDescent="0.25">
      <c r="B326" t="s">
        <v>80</v>
      </c>
      <c r="C326">
        <v>1239</v>
      </c>
      <c r="D326">
        <v>1523</v>
      </c>
      <c r="E326">
        <v>201</v>
      </c>
      <c r="F326" s="5">
        <v>41844</v>
      </c>
      <c r="G326" s="5">
        <v>41865</v>
      </c>
      <c r="H326">
        <v>2159</v>
      </c>
      <c r="I326" s="2">
        <v>75.680000000000007</v>
      </c>
      <c r="J326" s="2">
        <v>75.680000000000007</v>
      </c>
      <c r="K326" s="4">
        <v>-21</v>
      </c>
    </row>
    <row r="327" spans="2:11" x14ac:dyDescent="0.25">
      <c r="B327" t="s">
        <v>80</v>
      </c>
      <c r="C327">
        <v>1239</v>
      </c>
      <c r="D327">
        <v>1523</v>
      </c>
      <c r="E327">
        <v>203</v>
      </c>
      <c r="F327" s="5">
        <v>41844</v>
      </c>
      <c r="G327" s="5">
        <v>41865</v>
      </c>
      <c r="H327">
        <v>2161</v>
      </c>
      <c r="I327" s="2">
        <v>23.4</v>
      </c>
      <c r="J327" s="2">
        <v>23.4</v>
      </c>
      <c r="K327" s="4">
        <v>-21</v>
      </c>
    </row>
    <row r="328" spans="2:11" x14ac:dyDescent="0.25">
      <c r="B328" t="s">
        <v>80</v>
      </c>
      <c r="C328">
        <v>1239</v>
      </c>
      <c r="D328">
        <v>1523</v>
      </c>
      <c r="E328">
        <v>205</v>
      </c>
      <c r="F328" s="5">
        <v>41844</v>
      </c>
      <c r="G328" s="5">
        <v>41865</v>
      </c>
      <c r="H328">
        <v>2163</v>
      </c>
      <c r="I328" s="2">
        <v>89.64</v>
      </c>
      <c r="J328" s="2">
        <v>89.64</v>
      </c>
      <c r="K328" s="4">
        <v>-21</v>
      </c>
    </row>
    <row r="329" spans="2:11" x14ac:dyDescent="0.25">
      <c r="B329" t="s">
        <v>80</v>
      </c>
      <c r="C329">
        <v>1239</v>
      </c>
      <c r="D329">
        <v>1523</v>
      </c>
      <c r="E329">
        <v>208</v>
      </c>
      <c r="F329" s="5">
        <v>41844</v>
      </c>
      <c r="G329" s="5">
        <v>41865</v>
      </c>
      <c r="H329">
        <v>2166</v>
      </c>
      <c r="I329" s="2">
        <v>116.64000000000001</v>
      </c>
      <c r="J329" s="2">
        <v>116.64000000000001</v>
      </c>
      <c r="K329" s="4">
        <v>-21</v>
      </c>
    </row>
    <row r="330" spans="2:11" x14ac:dyDescent="0.25">
      <c r="B330" t="s">
        <v>80</v>
      </c>
      <c r="C330">
        <v>1239</v>
      </c>
      <c r="D330">
        <v>1523</v>
      </c>
      <c r="E330">
        <v>209</v>
      </c>
      <c r="F330" s="5">
        <v>41844</v>
      </c>
      <c r="G330" s="5">
        <v>41865</v>
      </c>
      <c r="H330">
        <v>2167</v>
      </c>
      <c r="I330" s="2">
        <v>50.4</v>
      </c>
      <c r="J330" s="2">
        <v>50.4</v>
      </c>
      <c r="K330" s="4">
        <v>-21</v>
      </c>
    </row>
    <row r="331" spans="2:11" x14ac:dyDescent="0.25">
      <c r="B331" t="s">
        <v>80</v>
      </c>
      <c r="C331">
        <v>1239</v>
      </c>
      <c r="D331">
        <v>1523</v>
      </c>
      <c r="E331">
        <v>240</v>
      </c>
      <c r="F331" s="5">
        <v>41844</v>
      </c>
      <c r="G331" s="5">
        <v>41865</v>
      </c>
      <c r="H331">
        <v>2240</v>
      </c>
      <c r="I331" s="2">
        <v>990</v>
      </c>
      <c r="J331" s="2">
        <v>990</v>
      </c>
      <c r="K331" s="4">
        <v>-21</v>
      </c>
    </row>
    <row r="332" spans="2:11" x14ac:dyDescent="0.25">
      <c r="B332" t="s">
        <v>80</v>
      </c>
      <c r="C332">
        <v>1239</v>
      </c>
      <c r="D332">
        <v>1523</v>
      </c>
      <c r="E332">
        <v>259</v>
      </c>
      <c r="F332" s="5">
        <v>41844</v>
      </c>
      <c r="G332" s="5">
        <v>41865</v>
      </c>
      <c r="H332">
        <v>2337</v>
      </c>
      <c r="I332" s="2">
        <v>598.5</v>
      </c>
      <c r="J332" s="2">
        <v>598.5</v>
      </c>
      <c r="K332" s="4">
        <v>-21</v>
      </c>
    </row>
    <row r="333" spans="2:11" x14ac:dyDescent="0.25">
      <c r="B333" t="s">
        <v>80</v>
      </c>
      <c r="C333">
        <v>1239</v>
      </c>
      <c r="D333">
        <v>1523</v>
      </c>
      <c r="E333">
        <v>264</v>
      </c>
      <c r="F333" s="5">
        <v>41844</v>
      </c>
      <c r="G333" s="5">
        <v>41865</v>
      </c>
      <c r="H333">
        <v>2348</v>
      </c>
      <c r="I333" s="2">
        <v>621</v>
      </c>
      <c r="J333" s="2">
        <v>621</v>
      </c>
      <c r="K333" s="4">
        <v>-21</v>
      </c>
    </row>
    <row r="334" spans="2:11" x14ac:dyDescent="0.25">
      <c r="B334" t="s">
        <v>80</v>
      </c>
      <c r="C334">
        <v>1239</v>
      </c>
      <c r="D334">
        <v>1523</v>
      </c>
      <c r="E334">
        <v>270</v>
      </c>
      <c r="F334" s="5">
        <v>41844</v>
      </c>
      <c r="G334" s="5">
        <v>41865</v>
      </c>
      <c r="H334">
        <v>2381</v>
      </c>
      <c r="I334" s="2">
        <v>62</v>
      </c>
      <c r="J334" s="2">
        <v>62</v>
      </c>
      <c r="K334" s="4">
        <v>-21</v>
      </c>
    </row>
    <row r="335" spans="2:11" x14ac:dyDescent="0.25">
      <c r="B335" t="s">
        <v>80</v>
      </c>
      <c r="C335">
        <v>1239</v>
      </c>
      <c r="D335">
        <v>1523</v>
      </c>
      <c r="E335">
        <v>272</v>
      </c>
      <c r="F335" s="5">
        <v>41844</v>
      </c>
      <c r="G335" s="5">
        <v>41865</v>
      </c>
      <c r="H335">
        <v>2384</v>
      </c>
      <c r="I335" s="2">
        <v>66.239999999999995</v>
      </c>
      <c r="J335" s="2">
        <v>66.239999999999995</v>
      </c>
      <c r="K335" s="4">
        <v>-21</v>
      </c>
    </row>
    <row r="336" spans="2:11" x14ac:dyDescent="0.25">
      <c r="B336" t="s">
        <v>80</v>
      </c>
      <c r="C336">
        <v>1239</v>
      </c>
      <c r="D336">
        <v>1523</v>
      </c>
      <c r="E336">
        <v>300</v>
      </c>
      <c r="F336" s="5">
        <v>41844</v>
      </c>
      <c r="G336" s="5">
        <v>41865</v>
      </c>
      <c r="H336">
        <v>2457</v>
      </c>
      <c r="I336" s="2">
        <v>1050</v>
      </c>
      <c r="J336" s="2">
        <v>1050</v>
      </c>
      <c r="K336" s="4">
        <v>-21</v>
      </c>
    </row>
    <row r="337" spans="2:11" x14ac:dyDescent="0.25">
      <c r="B337" t="s">
        <v>80</v>
      </c>
      <c r="C337">
        <v>1239</v>
      </c>
      <c r="D337">
        <v>1523</v>
      </c>
      <c r="E337">
        <v>304</v>
      </c>
      <c r="F337" s="5">
        <v>41844</v>
      </c>
      <c r="G337" s="5">
        <v>41865</v>
      </c>
      <c r="H337">
        <v>2473</v>
      </c>
      <c r="I337" s="2">
        <v>29.2</v>
      </c>
      <c r="J337" s="2">
        <v>29.2</v>
      </c>
      <c r="K337" s="4">
        <v>-21</v>
      </c>
    </row>
    <row r="338" spans="2:11" x14ac:dyDescent="0.25">
      <c r="B338" t="s">
        <v>80</v>
      </c>
      <c r="C338">
        <v>1239</v>
      </c>
      <c r="D338">
        <v>1523</v>
      </c>
      <c r="E338">
        <v>326</v>
      </c>
      <c r="F338" s="5">
        <v>41844</v>
      </c>
      <c r="G338" s="5">
        <v>41865</v>
      </c>
      <c r="H338">
        <v>2530</v>
      </c>
      <c r="I338" s="2">
        <v>116.16</v>
      </c>
      <c r="J338" s="2">
        <v>116.16</v>
      </c>
      <c r="K338" s="4">
        <v>-21</v>
      </c>
    </row>
    <row r="339" spans="2:11" x14ac:dyDescent="0.25">
      <c r="B339" t="s">
        <v>80</v>
      </c>
      <c r="C339">
        <v>1239</v>
      </c>
      <c r="D339" s="6" t="s">
        <v>43</v>
      </c>
      <c r="E339" s="6"/>
      <c r="F339" s="6"/>
      <c r="G339" s="6"/>
      <c r="H339" s="6"/>
      <c r="I339" s="7">
        <v>3888.8599999999997</v>
      </c>
      <c r="J339" s="7">
        <v>3888.8599999999997</v>
      </c>
      <c r="K339" s="9">
        <v>-273</v>
      </c>
    </row>
    <row r="340" spans="2:11" x14ac:dyDescent="0.25">
      <c r="B340" t="s">
        <v>80</v>
      </c>
      <c r="C340">
        <v>1239</v>
      </c>
      <c r="D340">
        <v>1532</v>
      </c>
      <c r="E340">
        <v>202</v>
      </c>
      <c r="F340" s="5">
        <v>41929</v>
      </c>
      <c r="G340" s="5">
        <v>41865</v>
      </c>
      <c r="H340">
        <v>2160</v>
      </c>
      <c r="I340" s="2">
        <v>40.5</v>
      </c>
      <c r="J340" s="2">
        <v>40.5</v>
      </c>
      <c r="K340" s="4">
        <v>64</v>
      </c>
    </row>
    <row r="341" spans="2:11" x14ac:dyDescent="0.25">
      <c r="B341" t="s">
        <v>80</v>
      </c>
      <c r="C341">
        <v>1239</v>
      </c>
      <c r="D341">
        <v>1532</v>
      </c>
      <c r="E341">
        <v>207</v>
      </c>
      <c r="F341" s="5">
        <v>41929</v>
      </c>
      <c r="G341" s="5">
        <v>41865</v>
      </c>
      <c r="H341">
        <v>2165</v>
      </c>
      <c r="I341" s="2">
        <v>62.4</v>
      </c>
      <c r="J341" s="2">
        <v>62.4</v>
      </c>
      <c r="K341" s="4">
        <v>64</v>
      </c>
    </row>
    <row r="342" spans="2:11" x14ac:dyDescent="0.25">
      <c r="B342" t="s">
        <v>80</v>
      </c>
      <c r="C342">
        <v>1239</v>
      </c>
      <c r="D342">
        <v>1532</v>
      </c>
      <c r="E342">
        <v>211</v>
      </c>
      <c r="F342" s="5">
        <v>41929</v>
      </c>
      <c r="G342" s="5">
        <v>41865</v>
      </c>
      <c r="H342">
        <v>2169</v>
      </c>
      <c r="I342" s="2">
        <v>30.6</v>
      </c>
      <c r="J342" s="2">
        <v>30.6</v>
      </c>
      <c r="K342" s="4">
        <v>64</v>
      </c>
    </row>
    <row r="343" spans="2:11" x14ac:dyDescent="0.25">
      <c r="B343" t="s">
        <v>80</v>
      </c>
      <c r="C343">
        <v>1239</v>
      </c>
      <c r="D343">
        <v>1532</v>
      </c>
      <c r="E343">
        <v>213</v>
      </c>
      <c r="F343" s="5">
        <v>41929</v>
      </c>
      <c r="G343" s="5">
        <v>41865</v>
      </c>
      <c r="H343">
        <v>2177</v>
      </c>
      <c r="I343" s="2">
        <v>227.2</v>
      </c>
      <c r="J343" s="2">
        <v>227.2</v>
      </c>
      <c r="K343" s="4">
        <v>64</v>
      </c>
    </row>
    <row r="344" spans="2:11" x14ac:dyDescent="0.25">
      <c r="B344" t="s">
        <v>80</v>
      </c>
      <c r="C344">
        <v>1239</v>
      </c>
      <c r="D344">
        <v>1532</v>
      </c>
      <c r="E344">
        <v>214</v>
      </c>
      <c r="F344" s="5">
        <v>41929</v>
      </c>
      <c r="G344" s="5">
        <v>41865</v>
      </c>
      <c r="H344">
        <v>2179</v>
      </c>
      <c r="I344" s="2">
        <v>414</v>
      </c>
      <c r="J344" s="2">
        <v>414</v>
      </c>
      <c r="K344" s="4">
        <v>64</v>
      </c>
    </row>
    <row r="345" spans="2:11" x14ac:dyDescent="0.25">
      <c r="B345" t="s">
        <v>80</v>
      </c>
      <c r="C345">
        <v>1239</v>
      </c>
      <c r="D345">
        <v>1532</v>
      </c>
      <c r="E345">
        <v>222</v>
      </c>
      <c r="F345" s="5">
        <v>41929</v>
      </c>
      <c r="G345" s="5">
        <v>41865</v>
      </c>
      <c r="H345">
        <v>2195</v>
      </c>
      <c r="I345" s="2">
        <v>382.32</v>
      </c>
      <c r="J345" s="2">
        <v>382.32</v>
      </c>
      <c r="K345" s="4">
        <v>64</v>
      </c>
    </row>
    <row r="346" spans="2:11" x14ac:dyDescent="0.25">
      <c r="B346" t="s">
        <v>80</v>
      </c>
      <c r="C346">
        <v>1239</v>
      </c>
      <c r="D346">
        <v>1532</v>
      </c>
      <c r="E346">
        <v>228</v>
      </c>
      <c r="F346" s="5">
        <v>41929</v>
      </c>
      <c r="G346" s="5">
        <v>41865</v>
      </c>
      <c r="H346">
        <v>2200</v>
      </c>
      <c r="I346" s="2">
        <v>162</v>
      </c>
      <c r="J346" s="2">
        <v>162</v>
      </c>
      <c r="K346" s="4">
        <v>64</v>
      </c>
    </row>
    <row r="347" spans="2:11" x14ac:dyDescent="0.25">
      <c r="B347" t="s">
        <v>80</v>
      </c>
      <c r="C347">
        <v>1239</v>
      </c>
      <c r="D347">
        <v>1532</v>
      </c>
      <c r="E347">
        <v>317</v>
      </c>
      <c r="F347" s="5">
        <v>41929</v>
      </c>
      <c r="G347" s="5">
        <v>41865</v>
      </c>
      <c r="H347">
        <v>2506</v>
      </c>
      <c r="I347" s="2">
        <v>74.2</v>
      </c>
      <c r="J347" s="2">
        <v>74.2</v>
      </c>
      <c r="K347" s="4">
        <v>64</v>
      </c>
    </row>
    <row r="348" spans="2:11" x14ac:dyDescent="0.25">
      <c r="B348" t="s">
        <v>80</v>
      </c>
      <c r="C348">
        <v>1239</v>
      </c>
      <c r="D348" s="6" t="s">
        <v>44</v>
      </c>
      <c r="E348" s="6"/>
      <c r="F348" s="6"/>
      <c r="G348" s="6"/>
      <c r="H348" s="6"/>
      <c r="I348" s="7">
        <v>1393.22</v>
      </c>
      <c r="J348" s="7">
        <v>1393.22</v>
      </c>
      <c r="K348" s="9">
        <v>512</v>
      </c>
    </row>
    <row r="349" spans="2:11" x14ac:dyDescent="0.25">
      <c r="B349" t="s">
        <v>80</v>
      </c>
      <c r="C349" t="s">
        <v>15</v>
      </c>
      <c r="I349" s="2">
        <v>71177.079999999987</v>
      </c>
      <c r="J349" s="2">
        <v>68080.339999999982</v>
      </c>
      <c r="K349" s="4">
        <v>-1797</v>
      </c>
    </row>
    <row r="350" spans="2:11" x14ac:dyDescent="0.25">
      <c r="B350" t="s">
        <v>80</v>
      </c>
      <c r="C350">
        <v>1240</v>
      </c>
      <c r="D350">
        <v>889</v>
      </c>
      <c r="E350">
        <v>328</v>
      </c>
      <c r="F350" s="5">
        <v>41768</v>
      </c>
      <c r="G350" s="5">
        <v>41865</v>
      </c>
      <c r="H350">
        <v>2139</v>
      </c>
      <c r="I350" s="2">
        <v>37.200000000000003</v>
      </c>
      <c r="J350" s="2">
        <v>37.200000000000003</v>
      </c>
      <c r="K350" s="4">
        <v>-97</v>
      </c>
    </row>
    <row r="351" spans="2:11" x14ac:dyDescent="0.25">
      <c r="B351" t="s">
        <v>80</v>
      </c>
      <c r="C351">
        <v>1240</v>
      </c>
      <c r="D351">
        <v>889</v>
      </c>
      <c r="E351">
        <v>329</v>
      </c>
      <c r="F351" s="5">
        <v>41768</v>
      </c>
      <c r="G351" s="5">
        <v>41865</v>
      </c>
      <c r="H351">
        <v>2141</v>
      </c>
      <c r="I351" s="2">
        <v>41.4</v>
      </c>
      <c r="J351" s="2">
        <v>41.4</v>
      </c>
      <c r="K351" s="4">
        <v>-97</v>
      </c>
    </row>
    <row r="352" spans="2:11" x14ac:dyDescent="0.25">
      <c r="B352" t="s">
        <v>80</v>
      </c>
      <c r="C352">
        <v>1240</v>
      </c>
      <c r="D352" s="6" t="s">
        <v>45</v>
      </c>
      <c r="E352" s="6"/>
      <c r="F352" s="6"/>
      <c r="G352" s="6"/>
      <c r="H352" s="6"/>
      <c r="I352" s="7">
        <v>78.599999999999994</v>
      </c>
      <c r="J352" s="7">
        <v>78.599999999999994</v>
      </c>
      <c r="K352" s="9">
        <v>-194</v>
      </c>
    </row>
    <row r="353" spans="2:11" x14ac:dyDescent="0.25">
      <c r="B353" t="s">
        <v>80</v>
      </c>
      <c r="C353">
        <v>1240</v>
      </c>
      <c r="D353">
        <v>1076</v>
      </c>
      <c r="E353">
        <v>382</v>
      </c>
      <c r="F353" s="5">
        <v>41796</v>
      </c>
      <c r="G353" s="5">
        <v>41865</v>
      </c>
      <c r="H353">
        <v>2579</v>
      </c>
      <c r="I353" s="2">
        <v>128.5</v>
      </c>
      <c r="J353" s="2">
        <v>128.5</v>
      </c>
      <c r="K353" s="4">
        <v>-69</v>
      </c>
    </row>
    <row r="354" spans="2:11" x14ac:dyDescent="0.25">
      <c r="B354" t="s">
        <v>80</v>
      </c>
      <c r="C354">
        <v>1240</v>
      </c>
      <c r="D354" s="6" t="s">
        <v>46</v>
      </c>
      <c r="E354" s="6"/>
      <c r="F354" s="6"/>
      <c r="G354" s="6"/>
      <c r="H354" s="6"/>
      <c r="I354" s="7">
        <v>128.5</v>
      </c>
      <c r="J354" s="7">
        <v>128.5</v>
      </c>
      <c r="K354" s="9">
        <v>-69</v>
      </c>
    </row>
    <row r="355" spans="2:11" x14ac:dyDescent="0.25">
      <c r="B355" t="s">
        <v>80</v>
      </c>
      <c r="C355">
        <v>1240</v>
      </c>
      <c r="D355">
        <v>1418</v>
      </c>
      <c r="E355">
        <v>332</v>
      </c>
      <c r="F355" s="5">
        <v>41852</v>
      </c>
      <c r="G355" s="5">
        <v>41865</v>
      </c>
      <c r="H355">
        <v>2222</v>
      </c>
      <c r="I355" s="2">
        <v>95</v>
      </c>
      <c r="J355" s="2">
        <v>95</v>
      </c>
      <c r="K355" s="4">
        <v>-13</v>
      </c>
    </row>
    <row r="356" spans="2:11" x14ac:dyDescent="0.25">
      <c r="B356" t="s">
        <v>80</v>
      </c>
      <c r="C356">
        <v>1240</v>
      </c>
      <c r="D356">
        <v>1418</v>
      </c>
      <c r="E356">
        <v>338</v>
      </c>
      <c r="F356" s="5">
        <v>41852</v>
      </c>
      <c r="G356" s="5">
        <v>41865</v>
      </c>
      <c r="H356">
        <v>2255</v>
      </c>
      <c r="I356" s="2">
        <v>1942.08</v>
      </c>
      <c r="J356" s="2">
        <v>34.68</v>
      </c>
      <c r="K356" s="4">
        <v>-13</v>
      </c>
    </row>
    <row r="357" spans="2:11" x14ac:dyDescent="0.25">
      <c r="B357" t="s">
        <v>80</v>
      </c>
      <c r="C357">
        <v>1240</v>
      </c>
      <c r="D357">
        <v>1418</v>
      </c>
      <c r="E357">
        <v>346</v>
      </c>
      <c r="F357" s="5">
        <v>41852</v>
      </c>
      <c r="G357" s="5">
        <v>41865</v>
      </c>
      <c r="H357">
        <v>2340</v>
      </c>
      <c r="I357" s="2">
        <v>40.799999999999997</v>
      </c>
      <c r="J357" s="2">
        <v>40.799999999999997</v>
      </c>
      <c r="K357" s="4">
        <v>-13</v>
      </c>
    </row>
    <row r="358" spans="2:11" x14ac:dyDescent="0.25">
      <c r="B358" t="s">
        <v>80</v>
      </c>
      <c r="C358">
        <v>1240</v>
      </c>
      <c r="D358">
        <v>1418</v>
      </c>
      <c r="E358">
        <v>350</v>
      </c>
      <c r="F358" s="5">
        <v>41852</v>
      </c>
      <c r="G358" s="5">
        <v>41865</v>
      </c>
      <c r="H358">
        <v>2358</v>
      </c>
      <c r="I358" s="2">
        <v>270</v>
      </c>
      <c r="J358" s="2">
        <v>126</v>
      </c>
      <c r="K358" s="4">
        <v>-13</v>
      </c>
    </row>
    <row r="359" spans="2:11" x14ac:dyDescent="0.25">
      <c r="B359" t="s">
        <v>80</v>
      </c>
      <c r="C359">
        <v>1240</v>
      </c>
      <c r="D359">
        <v>1418</v>
      </c>
      <c r="E359">
        <v>355</v>
      </c>
      <c r="F359" s="5">
        <v>41852</v>
      </c>
      <c r="G359" s="5">
        <v>41865</v>
      </c>
      <c r="H359">
        <v>2393</v>
      </c>
      <c r="I359" s="2">
        <v>388.8</v>
      </c>
      <c r="J359" s="2">
        <v>113.4</v>
      </c>
      <c r="K359" s="4">
        <v>-13</v>
      </c>
    </row>
    <row r="360" spans="2:11" x14ac:dyDescent="0.25">
      <c r="B360" t="s">
        <v>80</v>
      </c>
      <c r="C360">
        <v>1240</v>
      </c>
      <c r="D360">
        <v>1418</v>
      </c>
      <c r="E360">
        <v>357</v>
      </c>
      <c r="F360" s="5">
        <v>41852</v>
      </c>
      <c r="G360" s="5">
        <v>41865</v>
      </c>
      <c r="H360">
        <v>2394</v>
      </c>
      <c r="I360" s="2">
        <v>7050</v>
      </c>
      <c r="J360" s="2">
        <v>225</v>
      </c>
      <c r="K360" s="4">
        <v>-13</v>
      </c>
    </row>
    <row r="361" spans="2:11" x14ac:dyDescent="0.25">
      <c r="B361" t="s">
        <v>80</v>
      </c>
      <c r="C361">
        <v>1240</v>
      </c>
      <c r="D361">
        <v>1418</v>
      </c>
      <c r="E361">
        <v>363</v>
      </c>
      <c r="F361" s="5">
        <v>41852</v>
      </c>
      <c r="G361" s="5">
        <v>41865</v>
      </c>
      <c r="H361">
        <v>2435</v>
      </c>
      <c r="I361" s="2">
        <v>228</v>
      </c>
      <c r="J361" s="2">
        <v>22.8</v>
      </c>
      <c r="K361" s="4">
        <v>-13</v>
      </c>
    </row>
    <row r="362" spans="2:11" x14ac:dyDescent="0.25">
      <c r="B362" t="s">
        <v>80</v>
      </c>
      <c r="C362">
        <v>1240</v>
      </c>
      <c r="D362">
        <v>1418</v>
      </c>
      <c r="E362">
        <v>365</v>
      </c>
      <c r="F362" s="5">
        <v>41852</v>
      </c>
      <c r="G362" s="5">
        <v>41865</v>
      </c>
      <c r="H362">
        <v>2438</v>
      </c>
      <c r="I362" s="2">
        <v>266.39999999999998</v>
      </c>
      <c r="J362" s="2">
        <v>22.2</v>
      </c>
      <c r="K362" s="4">
        <v>-13</v>
      </c>
    </row>
    <row r="363" spans="2:11" x14ac:dyDescent="0.25">
      <c r="B363" t="s">
        <v>80</v>
      </c>
      <c r="C363">
        <v>1240</v>
      </c>
      <c r="D363">
        <v>1418</v>
      </c>
      <c r="E363">
        <v>374</v>
      </c>
      <c r="F363" s="5">
        <v>41852</v>
      </c>
      <c r="G363" s="5">
        <v>41865</v>
      </c>
      <c r="H363">
        <v>2491</v>
      </c>
      <c r="I363" s="2">
        <v>225</v>
      </c>
      <c r="J363" s="2">
        <v>135</v>
      </c>
      <c r="K363" s="4">
        <v>-13</v>
      </c>
    </row>
    <row r="364" spans="2:11" x14ac:dyDescent="0.25">
      <c r="B364" t="s">
        <v>80</v>
      </c>
      <c r="C364">
        <v>1240</v>
      </c>
      <c r="D364">
        <v>1418</v>
      </c>
      <c r="E364">
        <v>381</v>
      </c>
      <c r="F364" s="5">
        <v>41852</v>
      </c>
      <c r="G364" s="5">
        <v>41865</v>
      </c>
      <c r="H364">
        <v>2560</v>
      </c>
      <c r="I364" s="2">
        <v>77.099999999999994</v>
      </c>
      <c r="J364" s="2">
        <v>51.4</v>
      </c>
      <c r="K364" s="4">
        <v>-13</v>
      </c>
    </row>
    <row r="365" spans="2:11" x14ac:dyDescent="0.25">
      <c r="B365" t="s">
        <v>80</v>
      </c>
      <c r="C365">
        <v>1240</v>
      </c>
      <c r="D365" s="6" t="s">
        <v>47</v>
      </c>
      <c r="E365" s="6"/>
      <c r="F365" s="6"/>
      <c r="G365" s="6"/>
      <c r="H365" s="6"/>
      <c r="I365" s="7">
        <v>10583.18</v>
      </c>
      <c r="J365" s="7">
        <v>866.28</v>
      </c>
      <c r="K365" s="9">
        <v>-130</v>
      </c>
    </row>
    <row r="366" spans="2:11" x14ac:dyDescent="0.25">
      <c r="B366" t="s">
        <v>80</v>
      </c>
      <c r="C366">
        <v>1240</v>
      </c>
      <c r="D366">
        <v>1443</v>
      </c>
      <c r="E366">
        <v>330</v>
      </c>
      <c r="F366" s="5">
        <v>41835</v>
      </c>
      <c r="G366" s="5">
        <v>41865</v>
      </c>
      <c r="H366">
        <v>2221</v>
      </c>
      <c r="I366" s="2">
        <v>67.900000000000006</v>
      </c>
      <c r="J366" s="2">
        <v>19.399999999999999</v>
      </c>
      <c r="K366" s="4">
        <v>-30</v>
      </c>
    </row>
    <row r="367" spans="2:11" x14ac:dyDescent="0.25">
      <c r="B367" t="s">
        <v>80</v>
      </c>
      <c r="C367">
        <v>1240</v>
      </c>
      <c r="D367">
        <v>1443</v>
      </c>
      <c r="E367">
        <v>331</v>
      </c>
      <c r="F367" s="5">
        <v>41835</v>
      </c>
      <c r="G367" s="5">
        <v>41865</v>
      </c>
      <c r="H367">
        <v>2222</v>
      </c>
      <c r="I367" s="2">
        <v>95</v>
      </c>
      <c r="J367" s="2">
        <v>95</v>
      </c>
      <c r="K367" s="4">
        <v>-30</v>
      </c>
    </row>
    <row r="368" spans="2:11" x14ac:dyDescent="0.25">
      <c r="B368" t="s">
        <v>80</v>
      </c>
      <c r="C368">
        <v>1240</v>
      </c>
      <c r="D368">
        <v>1443</v>
      </c>
      <c r="E368">
        <v>333</v>
      </c>
      <c r="F368" s="5">
        <v>41835</v>
      </c>
      <c r="G368" s="5">
        <v>41865</v>
      </c>
      <c r="H368">
        <v>2223</v>
      </c>
      <c r="I368" s="2">
        <v>80.819999999999993</v>
      </c>
      <c r="J368" s="2">
        <v>67.349999999999994</v>
      </c>
      <c r="K368" s="4">
        <v>-30</v>
      </c>
    </row>
    <row r="369" spans="2:11" x14ac:dyDescent="0.25">
      <c r="B369" t="s">
        <v>80</v>
      </c>
      <c r="C369">
        <v>1240</v>
      </c>
      <c r="D369">
        <v>1443</v>
      </c>
      <c r="E369">
        <v>334</v>
      </c>
      <c r="F369" s="5">
        <v>41835</v>
      </c>
      <c r="G369" s="5">
        <v>41865</v>
      </c>
      <c r="H369">
        <v>2226</v>
      </c>
      <c r="I369" s="2">
        <v>132</v>
      </c>
      <c r="J369" s="2">
        <v>132</v>
      </c>
      <c r="K369" s="4">
        <v>-30</v>
      </c>
    </row>
    <row r="370" spans="2:11" x14ac:dyDescent="0.25">
      <c r="B370" t="s">
        <v>80</v>
      </c>
      <c r="C370">
        <v>1240</v>
      </c>
      <c r="D370" s="6" t="s">
        <v>48</v>
      </c>
      <c r="E370" s="6"/>
      <c r="F370" s="6"/>
      <c r="G370" s="6"/>
      <c r="H370" s="6"/>
      <c r="I370" s="7">
        <v>375.72</v>
      </c>
      <c r="J370" s="7">
        <v>313.75</v>
      </c>
      <c r="K370" s="9">
        <v>-120</v>
      </c>
    </row>
    <row r="371" spans="2:11" x14ac:dyDescent="0.25">
      <c r="B371" t="s">
        <v>80</v>
      </c>
      <c r="C371">
        <v>1240</v>
      </c>
      <c r="D371">
        <v>1481</v>
      </c>
      <c r="E371">
        <v>335</v>
      </c>
      <c r="F371" s="5">
        <v>41859</v>
      </c>
      <c r="G371" s="5">
        <v>41865</v>
      </c>
      <c r="H371">
        <v>2239</v>
      </c>
      <c r="I371" s="2">
        <v>41</v>
      </c>
      <c r="J371" s="2">
        <v>41</v>
      </c>
      <c r="K371" s="4">
        <v>-6</v>
      </c>
    </row>
    <row r="372" spans="2:11" x14ac:dyDescent="0.25">
      <c r="B372" t="s">
        <v>80</v>
      </c>
      <c r="C372">
        <v>1240</v>
      </c>
      <c r="D372">
        <v>1481</v>
      </c>
      <c r="E372">
        <v>336</v>
      </c>
      <c r="F372" s="5">
        <v>41859</v>
      </c>
      <c r="G372" s="5">
        <v>41865</v>
      </c>
      <c r="H372">
        <v>2242</v>
      </c>
      <c r="I372" s="2">
        <v>105</v>
      </c>
      <c r="J372" s="2">
        <v>105</v>
      </c>
      <c r="K372" s="4">
        <v>-6</v>
      </c>
    </row>
    <row r="373" spans="2:11" x14ac:dyDescent="0.25">
      <c r="B373" t="s">
        <v>80</v>
      </c>
      <c r="C373">
        <v>1240</v>
      </c>
      <c r="D373">
        <v>1481</v>
      </c>
      <c r="E373">
        <v>337</v>
      </c>
      <c r="F373" s="5">
        <v>41859</v>
      </c>
      <c r="G373" s="5">
        <v>41865</v>
      </c>
      <c r="H373">
        <v>2248</v>
      </c>
      <c r="I373" s="2">
        <v>1518</v>
      </c>
      <c r="J373" s="2">
        <v>1518</v>
      </c>
      <c r="K373" s="4">
        <v>-6</v>
      </c>
    </row>
    <row r="374" spans="2:11" x14ac:dyDescent="0.25">
      <c r="B374" t="s">
        <v>80</v>
      </c>
      <c r="C374">
        <v>1240</v>
      </c>
      <c r="D374">
        <v>1481</v>
      </c>
      <c r="E374">
        <v>339</v>
      </c>
      <c r="F374" s="5">
        <v>41859</v>
      </c>
      <c r="G374" s="5">
        <v>41865</v>
      </c>
      <c r="H374">
        <v>2260</v>
      </c>
      <c r="I374" s="2">
        <v>249.2</v>
      </c>
      <c r="J374" s="2">
        <v>249.2</v>
      </c>
      <c r="K374" s="4">
        <v>-6</v>
      </c>
    </row>
    <row r="375" spans="2:11" x14ac:dyDescent="0.25">
      <c r="B375" t="s">
        <v>80</v>
      </c>
      <c r="C375">
        <v>1240</v>
      </c>
      <c r="D375">
        <v>1481</v>
      </c>
      <c r="E375">
        <v>340</v>
      </c>
      <c r="F375" s="5">
        <v>41859</v>
      </c>
      <c r="G375" s="5">
        <v>41865</v>
      </c>
      <c r="H375">
        <v>2273</v>
      </c>
      <c r="I375" s="2">
        <v>376.2</v>
      </c>
      <c r="J375" s="2">
        <v>376.2</v>
      </c>
      <c r="K375" s="4">
        <v>-6</v>
      </c>
    </row>
    <row r="376" spans="2:11" x14ac:dyDescent="0.25">
      <c r="B376" t="s">
        <v>80</v>
      </c>
      <c r="C376">
        <v>1240</v>
      </c>
      <c r="D376">
        <v>1481</v>
      </c>
      <c r="E376">
        <v>341</v>
      </c>
      <c r="F376" s="5">
        <v>41859</v>
      </c>
      <c r="G376" s="5">
        <v>41865</v>
      </c>
      <c r="H376">
        <v>2308</v>
      </c>
      <c r="I376" s="2">
        <v>192.5</v>
      </c>
      <c r="J376" s="2">
        <v>192.5</v>
      </c>
      <c r="K376" s="4">
        <v>-6</v>
      </c>
    </row>
    <row r="377" spans="2:11" x14ac:dyDescent="0.25">
      <c r="B377" t="s">
        <v>80</v>
      </c>
      <c r="C377">
        <v>1240</v>
      </c>
      <c r="D377">
        <v>1481</v>
      </c>
      <c r="E377">
        <v>342</v>
      </c>
      <c r="F377" s="5">
        <v>41859</v>
      </c>
      <c r="G377" s="5">
        <v>41865</v>
      </c>
      <c r="H377">
        <v>2312</v>
      </c>
      <c r="I377" s="2">
        <v>981.75</v>
      </c>
      <c r="J377" s="2">
        <v>981.75</v>
      </c>
      <c r="K377" s="4">
        <v>-6</v>
      </c>
    </row>
    <row r="378" spans="2:11" x14ac:dyDescent="0.25">
      <c r="B378" t="s">
        <v>80</v>
      </c>
      <c r="C378">
        <v>1240</v>
      </c>
      <c r="D378">
        <v>1481</v>
      </c>
      <c r="E378">
        <v>343</v>
      </c>
      <c r="F378" s="5">
        <v>41859</v>
      </c>
      <c r="G378" s="5">
        <v>41865</v>
      </c>
      <c r="H378">
        <v>2318</v>
      </c>
      <c r="I378" s="2">
        <v>77</v>
      </c>
      <c r="J378" s="2">
        <v>77</v>
      </c>
      <c r="K378" s="4">
        <v>-6</v>
      </c>
    </row>
    <row r="379" spans="2:11" x14ac:dyDescent="0.25">
      <c r="B379" t="s">
        <v>80</v>
      </c>
      <c r="C379">
        <v>1240</v>
      </c>
      <c r="D379">
        <v>1481</v>
      </c>
      <c r="E379">
        <v>344</v>
      </c>
      <c r="F379" s="5">
        <v>41859</v>
      </c>
      <c r="G379" s="5">
        <v>41865</v>
      </c>
      <c r="H379">
        <v>2331</v>
      </c>
      <c r="I379" s="2">
        <v>24.3</v>
      </c>
      <c r="J379" s="2">
        <v>24.3</v>
      </c>
      <c r="K379" s="4">
        <v>-6</v>
      </c>
    </row>
    <row r="380" spans="2:11" x14ac:dyDescent="0.25">
      <c r="B380" t="s">
        <v>80</v>
      </c>
      <c r="C380">
        <v>1240</v>
      </c>
      <c r="D380">
        <v>1481</v>
      </c>
      <c r="E380">
        <v>345</v>
      </c>
      <c r="F380" s="5">
        <v>41859</v>
      </c>
      <c r="G380" s="5">
        <v>41865</v>
      </c>
      <c r="H380">
        <v>2335</v>
      </c>
      <c r="I380" s="2">
        <v>170.1</v>
      </c>
      <c r="J380" s="2">
        <v>170.1</v>
      </c>
      <c r="K380" s="4">
        <v>-6</v>
      </c>
    </row>
    <row r="381" spans="2:11" x14ac:dyDescent="0.25">
      <c r="B381" t="s">
        <v>80</v>
      </c>
      <c r="C381">
        <v>1240</v>
      </c>
      <c r="D381">
        <v>1481</v>
      </c>
      <c r="E381">
        <v>347</v>
      </c>
      <c r="F381" s="5">
        <v>41859</v>
      </c>
      <c r="G381" s="5">
        <v>41865</v>
      </c>
      <c r="H381">
        <v>2346</v>
      </c>
      <c r="I381" s="2">
        <v>550.79999999999995</v>
      </c>
      <c r="J381" s="2">
        <v>550.79999999999995</v>
      </c>
      <c r="K381" s="4">
        <v>-6</v>
      </c>
    </row>
    <row r="382" spans="2:11" x14ac:dyDescent="0.25">
      <c r="B382" t="s">
        <v>80</v>
      </c>
      <c r="C382">
        <v>1240</v>
      </c>
      <c r="D382">
        <v>1481</v>
      </c>
      <c r="E382">
        <v>348</v>
      </c>
      <c r="F382" s="5">
        <v>41859</v>
      </c>
      <c r="G382" s="5">
        <v>41865</v>
      </c>
      <c r="H382">
        <v>2353</v>
      </c>
      <c r="I382" s="2">
        <v>162</v>
      </c>
      <c r="J382" s="2">
        <v>162</v>
      </c>
      <c r="K382" s="4">
        <v>-6</v>
      </c>
    </row>
    <row r="383" spans="2:11" x14ac:dyDescent="0.25">
      <c r="B383" t="s">
        <v>80</v>
      </c>
      <c r="C383">
        <v>1240</v>
      </c>
      <c r="D383">
        <v>1481</v>
      </c>
      <c r="E383">
        <v>349</v>
      </c>
      <c r="F383" s="5">
        <v>41859</v>
      </c>
      <c r="G383" s="5">
        <v>41865</v>
      </c>
      <c r="H383">
        <v>2356</v>
      </c>
      <c r="I383" s="2">
        <v>1674</v>
      </c>
      <c r="J383" s="2">
        <v>1674</v>
      </c>
      <c r="K383" s="4">
        <v>-6</v>
      </c>
    </row>
    <row r="384" spans="2:11" x14ac:dyDescent="0.25">
      <c r="B384" t="s">
        <v>80</v>
      </c>
      <c r="C384">
        <v>1240</v>
      </c>
      <c r="D384">
        <v>1481</v>
      </c>
      <c r="E384">
        <v>351</v>
      </c>
      <c r="F384" s="5">
        <v>41859</v>
      </c>
      <c r="G384" s="5">
        <v>41865</v>
      </c>
      <c r="H384">
        <v>2360</v>
      </c>
      <c r="I384" s="2">
        <v>45.54</v>
      </c>
      <c r="J384" s="2">
        <v>45.54</v>
      </c>
      <c r="K384" s="4">
        <v>-6</v>
      </c>
    </row>
    <row r="385" spans="2:11" x14ac:dyDescent="0.25">
      <c r="B385" t="s">
        <v>80</v>
      </c>
      <c r="C385">
        <v>1240</v>
      </c>
      <c r="D385">
        <v>1481</v>
      </c>
      <c r="E385">
        <v>352</v>
      </c>
      <c r="F385" s="5">
        <v>41859</v>
      </c>
      <c r="G385" s="5">
        <v>41865</v>
      </c>
      <c r="H385">
        <v>2361</v>
      </c>
      <c r="I385" s="2">
        <v>166.98</v>
      </c>
      <c r="J385" s="2">
        <v>121.44</v>
      </c>
      <c r="K385" s="4">
        <v>-6</v>
      </c>
    </row>
    <row r="386" spans="2:11" x14ac:dyDescent="0.25">
      <c r="B386" t="s">
        <v>80</v>
      </c>
      <c r="C386">
        <v>1240</v>
      </c>
      <c r="D386">
        <v>1481</v>
      </c>
      <c r="E386">
        <v>353</v>
      </c>
      <c r="F386" s="5">
        <v>41859</v>
      </c>
      <c r="G386" s="5">
        <v>41865</v>
      </c>
      <c r="H386">
        <v>2383</v>
      </c>
      <c r="I386" s="2">
        <v>282</v>
      </c>
      <c r="J386" s="2">
        <v>282</v>
      </c>
      <c r="K386" s="4">
        <v>-6</v>
      </c>
    </row>
    <row r="387" spans="2:11" x14ac:dyDescent="0.25">
      <c r="B387" t="s">
        <v>80</v>
      </c>
      <c r="C387">
        <v>1240</v>
      </c>
      <c r="D387">
        <v>1481</v>
      </c>
      <c r="E387">
        <v>354</v>
      </c>
      <c r="F387" s="5">
        <v>41859</v>
      </c>
      <c r="G387" s="5">
        <v>41865</v>
      </c>
      <c r="H387">
        <v>2390</v>
      </c>
      <c r="I387" s="2">
        <v>344.25</v>
      </c>
      <c r="J387" s="2">
        <v>344.25</v>
      </c>
      <c r="K387" s="4">
        <v>-6</v>
      </c>
    </row>
    <row r="388" spans="2:11" x14ac:dyDescent="0.25">
      <c r="B388" t="s">
        <v>80</v>
      </c>
      <c r="C388">
        <v>1240</v>
      </c>
      <c r="D388">
        <v>1481</v>
      </c>
      <c r="E388">
        <v>356</v>
      </c>
      <c r="F388" s="5">
        <v>41859</v>
      </c>
      <c r="G388" s="5">
        <v>41865</v>
      </c>
      <c r="H388">
        <v>2393</v>
      </c>
      <c r="I388" s="2">
        <v>1198.8</v>
      </c>
      <c r="J388" s="2">
        <v>1198.8</v>
      </c>
      <c r="K388" s="4">
        <v>-6</v>
      </c>
    </row>
    <row r="389" spans="2:11" x14ac:dyDescent="0.25">
      <c r="B389" t="s">
        <v>80</v>
      </c>
      <c r="C389">
        <v>1240</v>
      </c>
      <c r="D389">
        <v>1481</v>
      </c>
      <c r="E389">
        <v>358</v>
      </c>
      <c r="F389" s="5">
        <v>41859</v>
      </c>
      <c r="G389" s="5">
        <v>41865</v>
      </c>
      <c r="H389">
        <v>2396</v>
      </c>
      <c r="I389" s="2">
        <v>3600</v>
      </c>
      <c r="J389" s="2">
        <v>3375</v>
      </c>
      <c r="K389" s="4">
        <v>-6</v>
      </c>
    </row>
    <row r="390" spans="2:11" x14ac:dyDescent="0.25">
      <c r="B390" t="s">
        <v>80</v>
      </c>
      <c r="C390">
        <v>1240</v>
      </c>
      <c r="D390">
        <v>1481</v>
      </c>
      <c r="E390">
        <v>359</v>
      </c>
      <c r="F390" s="5">
        <v>41859</v>
      </c>
      <c r="G390" s="5">
        <v>41865</v>
      </c>
      <c r="H390">
        <v>2403</v>
      </c>
      <c r="I390" s="2">
        <v>261.36</v>
      </c>
      <c r="J390" s="2">
        <v>261.36</v>
      </c>
      <c r="K390" s="4">
        <v>-6</v>
      </c>
    </row>
    <row r="391" spans="2:11" x14ac:dyDescent="0.25">
      <c r="B391" t="s">
        <v>80</v>
      </c>
      <c r="C391">
        <v>1240</v>
      </c>
      <c r="D391">
        <v>1481</v>
      </c>
      <c r="E391">
        <v>360</v>
      </c>
      <c r="F391" s="5">
        <v>41859</v>
      </c>
      <c r="G391" s="5">
        <v>41865</v>
      </c>
      <c r="H391">
        <v>2411</v>
      </c>
      <c r="I391" s="2">
        <v>153.6</v>
      </c>
      <c r="J391" s="2">
        <v>153.6</v>
      </c>
      <c r="K391" s="4">
        <v>-6</v>
      </c>
    </row>
    <row r="392" spans="2:11" x14ac:dyDescent="0.25">
      <c r="B392" t="s">
        <v>80</v>
      </c>
      <c r="C392">
        <v>1240</v>
      </c>
      <c r="D392">
        <v>1481</v>
      </c>
      <c r="E392">
        <v>361</v>
      </c>
      <c r="F392" s="5">
        <v>41859</v>
      </c>
      <c r="G392" s="5">
        <v>41865</v>
      </c>
      <c r="H392">
        <v>2417</v>
      </c>
      <c r="I392" s="2">
        <v>19.2</v>
      </c>
      <c r="J392" s="2">
        <v>19.2</v>
      </c>
      <c r="K392" s="4">
        <v>-6</v>
      </c>
    </row>
    <row r="393" spans="2:11" x14ac:dyDescent="0.25">
      <c r="B393" t="s">
        <v>80</v>
      </c>
      <c r="C393">
        <v>1240</v>
      </c>
      <c r="D393">
        <v>1481</v>
      </c>
      <c r="E393">
        <v>362</v>
      </c>
      <c r="F393" s="5">
        <v>41859</v>
      </c>
      <c r="G393" s="5">
        <v>41865</v>
      </c>
      <c r="H393">
        <v>2419</v>
      </c>
      <c r="I393" s="2">
        <v>183.6</v>
      </c>
      <c r="J393" s="2">
        <v>183.6</v>
      </c>
      <c r="K393" s="4">
        <v>-6</v>
      </c>
    </row>
    <row r="394" spans="2:11" x14ac:dyDescent="0.25">
      <c r="B394" t="s">
        <v>80</v>
      </c>
      <c r="C394">
        <v>1240</v>
      </c>
      <c r="D394">
        <v>1481</v>
      </c>
      <c r="E394">
        <v>364</v>
      </c>
      <c r="F394" s="5">
        <v>41859</v>
      </c>
      <c r="G394" s="5">
        <v>41865</v>
      </c>
      <c r="H394">
        <v>2435</v>
      </c>
      <c r="I394" s="2">
        <v>456</v>
      </c>
      <c r="J394" s="2">
        <v>456</v>
      </c>
      <c r="K394" s="4">
        <v>-6</v>
      </c>
    </row>
    <row r="395" spans="2:11" x14ac:dyDescent="0.25">
      <c r="B395" t="s">
        <v>80</v>
      </c>
      <c r="C395">
        <v>1240</v>
      </c>
      <c r="D395">
        <v>1481</v>
      </c>
      <c r="E395">
        <v>366</v>
      </c>
      <c r="F395" s="5">
        <v>41859</v>
      </c>
      <c r="G395" s="5">
        <v>41865</v>
      </c>
      <c r="H395">
        <v>2440</v>
      </c>
      <c r="I395" s="2">
        <v>199.8</v>
      </c>
      <c r="J395" s="2">
        <v>199.8</v>
      </c>
      <c r="K395" s="4">
        <v>-6</v>
      </c>
    </row>
    <row r="396" spans="2:11" x14ac:dyDescent="0.25">
      <c r="B396" t="s">
        <v>80</v>
      </c>
      <c r="C396">
        <v>1240</v>
      </c>
      <c r="D396">
        <v>1481</v>
      </c>
      <c r="E396">
        <v>367</v>
      </c>
      <c r="F396" s="5">
        <v>41859</v>
      </c>
      <c r="G396" s="5">
        <v>41865</v>
      </c>
      <c r="H396">
        <v>2455</v>
      </c>
      <c r="I396" s="2">
        <v>19.5</v>
      </c>
      <c r="J396" s="2">
        <v>19.5</v>
      </c>
      <c r="K396" s="4">
        <v>-6</v>
      </c>
    </row>
    <row r="397" spans="2:11" x14ac:dyDescent="0.25">
      <c r="B397" t="s">
        <v>80</v>
      </c>
      <c r="C397">
        <v>1240</v>
      </c>
      <c r="D397">
        <v>1481</v>
      </c>
      <c r="E397">
        <v>368</v>
      </c>
      <c r="F397" s="5">
        <v>41859</v>
      </c>
      <c r="G397" s="5">
        <v>41865</v>
      </c>
      <c r="H397">
        <v>2459</v>
      </c>
      <c r="I397" s="2">
        <v>880</v>
      </c>
      <c r="J397" s="2">
        <v>880</v>
      </c>
      <c r="K397" s="4">
        <v>-6</v>
      </c>
    </row>
    <row r="398" spans="2:11" x14ac:dyDescent="0.25">
      <c r="B398" t="s">
        <v>80</v>
      </c>
      <c r="C398">
        <v>1240</v>
      </c>
      <c r="D398">
        <v>1481</v>
      </c>
      <c r="E398">
        <v>369</v>
      </c>
      <c r="F398" s="5">
        <v>41859</v>
      </c>
      <c r="G398" s="5">
        <v>41865</v>
      </c>
      <c r="H398">
        <v>2462</v>
      </c>
      <c r="I398" s="2">
        <v>1497.6</v>
      </c>
      <c r="J398" s="2">
        <v>1497.6</v>
      </c>
      <c r="K398" s="4">
        <v>-6</v>
      </c>
    </row>
    <row r="399" spans="2:11" x14ac:dyDescent="0.25">
      <c r="B399" t="s">
        <v>80</v>
      </c>
      <c r="C399">
        <v>1240</v>
      </c>
      <c r="D399">
        <v>1481</v>
      </c>
      <c r="E399">
        <v>370</v>
      </c>
      <c r="F399" s="5">
        <v>41859</v>
      </c>
      <c r="G399" s="5">
        <v>41865</v>
      </c>
      <c r="H399">
        <v>2470</v>
      </c>
      <c r="I399" s="2">
        <v>618.24</v>
      </c>
      <c r="J399" s="2">
        <v>574.08000000000004</v>
      </c>
      <c r="K399" s="4">
        <v>-6</v>
      </c>
    </row>
    <row r="400" spans="2:11" x14ac:dyDescent="0.25">
      <c r="B400" t="s">
        <v>80</v>
      </c>
      <c r="C400">
        <v>1240</v>
      </c>
      <c r="D400">
        <v>1481</v>
      </c>
      <c r="E400">
        <v>371</v>
      </c>
      <c r="F400" s="5">
        <v>41859</v>
      </c>
      <c r="G400" s="5">
        <v>41865</v>
      </c>
      <c r="H400">
        <v>2483</v>
      </c>
      <c r="I400" s="2">
        <v>255.5</v>
      </c>
      <c r="J400" s="2">
        <v>255.5</v>
      </c>
      <c r="K400" s="4">
        <v>-6</v>
      </c>
    </row>
    <row r="401" spans="2:11" x14ac:dyDescent="0.25">
      <c r="B401" t="s">
        <v>80</v>
      </c>
      <c r="C401">
        <v>1240</v>
      </c>
      <c r="D401">
        <v>1481</v>
      </c>
      <c r="E401">
        <v>372</v>
      </c>
      <c r="F401" s="5">
        <v>41859</v>
      </c>
      <c r="G401" s="5">
        <v>41865</v>
      </c>
      <c r="H401">
        <v>2486</v>
      </c>
      <c r="I401" s="2">
        <v>36.5</v>
      </c>
      <c r="J401" s="2">
        <v>36.5</v>
      </c>
      <c r="K401" s="4">
        <v>-6</v>
      </c>
    </row>
    <row r="402" spans="2:11" x14ac:dyDescent="0.25">
      <c r="B402" t="s">
        <v>80</v>
      </c>
      <c r="C402">
        <v>1240</v>
      </c>
      <c r="D402">
        <v>1481</v>
      </c>
      <c r="E402">
        <v>373</v>
      </c>
      <c r="F402" s="5">
        <v>41859</v>
      </c>
      <c r="G402" s="5">
        <v>41865</v>
      </c>
      <c r="H402">
        <v>2489</v>
      </c>
      <c r="I402" s="2">
        <v>150</v>
      </c>
      <c r="J402" s="2">
        <v>150</v>
      </c>
      <c r="K402" s="4">
        <v>-6</v>
      </c>
    </row>
    <row r="403" spans="2:11" x14ac:dyDescent="0.25">
      <c r="B403" t="s">
        <v>80</v>
      </c>
      <c r="C403">
        <v>1240</v>
      </c>
      <c r="D403">
        <v>1481</v>
      </c>
      <c r="E403">
        <v>375</v>
      </c>
      <c r="F403" s="5">
        <v>41859</v>
      </c>
      <c r="G403" s="5">
        <v>41865</v>
      </c>
      <c r="H403">
        <v>2493</v>
      </c>
      <c r="I403" s="2">
        <v>405</v>
      </c>
      <c r="J403" s="2">
        <v>405</v>
      </c>
      <c r="K403" s="4">
        <v>-6</v>
      </c>
    </row>
    <row r="404" spans="2:11" x14ac:dyDescent="0.25">
      <c r="B404" t="s">
        <v>80</v>
      </c>
      <c r="C404">
        <v>1240</v>
      </c>
      <c r="D404">
        <v>1481</v>
      </c>
      <c r="E404">
        <v>376</v>
      </c>
      <c r="F404" s="5">
        <v>41859</v>
      </c>
      <c r="G404" s="5">
        <v>41865</v>
      </c>
      <c r="H404">
        <v>2507</v>
      </c>
      <c r="I404" s="2">
        <v>36</v>
      </c>
      <c r="J404" s="2">
        <v>36</v>
      </c>
      <c r="K404" s="4">
        <v>-6</v>
      </c>
    </row>
    <row r="405" spans="2:11" x14ac:dyDescent="0.25">
      <c r="B405" t="s">
        <v>80</v>
      </c>
      <c r="C405">
        <v>1240</v>
      </c>
      <c r="D405">
        <v>1481</v>
      </c>
      <c r="E405">
        <v>377</v>
      </c>
      <c r="F405" s="5">
        <v>41859</v>
      </c>
      <c r="G405" s="5">
        <v>41865</v>
      </c>
      <c r="H405">
        <v>2510</v>
      </c>
      <c r="I405" s="2">
        <v>37.799999999999997</v>
      </c>
      <c r="J405" s="2">
        <v>37.799999999999997</v>
      </c>
      <c r="K405" s="4">
        <v>-6</v>
      </c>
    </row>
    <row r="406" spans="2:11" x14ac:dyDescent="0.25">
      <c r="B406" t="s">
        <v>80</v>
      </c>
      <c r="C406">
        <v>1240</v>
      </c>
      <c r="D406">
        <v>1481</v>
      </c>
      <c r="E406">
        <v>378</v>
      </c>
      <c r="F406" s="5">
        <v>41859</v>
      </c>
      <c r="G406" s="5">
        <v>41865</v>
      </c>
      <c r="H406">
        <v>2519</v>
      </c>
      <c r="I406" s="2">
        <v>134</v>
      </c>
      <c r="J406" s="2">
        <v>134</v>
      </c>
      <c r="K406" s="4">
        <v>-6</v>
      </c>
    </row>
    <row r="407" spans="2:11" x14ac:dyDescent="0.25">
      <c r="B407" t="s">
        <v>80</v>
      </c>
      <c r="C407">
        <v>1240</v>
      </c>
      <c r="D407">
        <v>1481</v>
      </c>
      <c r="E407">
        <v>379</v>
      </c>
      <c r="F407" s="5">
        <v>41859</v>
      </c>
      <c r="G407" s="5">
        <v>41865</v>
      </c>
      <c r="H407">
        <v>2525</v>
      </c>
      <c r="I407" s="2">
        <v>252</v>
      </c>
      <c r="J407" s="2">
        <v>252</v>
      </c>
      <c r="K407" s="4">
        <v>-6</v>
      </c>
    </row>
    <row r="408" spans="2:11" x14ac:dyDescent="0.25">
      <c r="B408" t="s">
        <v>80</v>
      </c>
      <c r="C408">
        <v>1240</v>
      </c>
      <c r="D408">
        <v>1481</v>
      </c>
      <c r="E408">
        <v>380</v>
      </c>
      <c r="F408" s="5">
        <v>41859</v>
      </c>
      <c r="G408" s="5">
        <v>41865</v>
      </c>
      <c r="H408">
        <v>2544</v>
      </c>
      <c r="I408" s="2">
        <v>57.6</v>
      </c>
      <c r="J408" s="2">
        <v>57.6</v>
      </c>
      <c r="K408" s="4">
        <v>-6</v>
      </c>
    </row>
    <row r="409" spans="2:11" x14ac:dyDescent="0.25">
      <c r="B409" t="s">
        <v>80</v>
      </c>
      <c r="C409">
        <v>1240</v>
      </c>
      <c r="D409">
        <v>1481</v>
      </c>
      <c r="E409">
        <v>383</v>
      </c>
      <c r="F409" s="5">
        <v>41859</v>
      </c>
      <c r="G409" s="5">
        <v>41865</v>
      </c>
      <c r="H409">
        <v>2579</v>
      </c>
      <c r="I409" s="2">
        <v>1799</v>
      </c>
      <c r="J409" s="2">
        <v>1799</v>
      </c>
      <c r="K409" s="4">
        <v>-6</v>
      </c>
    </row>
    <row r="410" spans="2:11" x14ac:dyDescent="0.25">
      <c r="B410" t="s">
        <v>80</v>
      </c>
      <c r="C410">
        <v>1240</v>
      </c>
      <c r="D410" s="6" t="s">
        <v>49</v>
      </c>
      <c r="E410" s="6"/>
      <c r="F410" s="6"/>
      <c r="G410" s="6"/>
      <c r="H410" s="6"/>
      <c r="I410" s="7">
        <v>19211.719999999998</v>
      </c>
      <c r="J410" s="7">
        <v>18897.02</v>
      </c>
      <c r="K410" s="9">
        <v>-234</v>
      </c>
    </row>
    <row r="411" spans="2:11" x14ac:dyDescent="0.25">
      <c r="B411" t="s">
        <v>80</v>
      </c>
      <c r="C411" t="s">
        <v>16</v>
      </c>
      <c r="I411" s="2">
        <v>30377.719999999994</v>
      </c>
      <c r="J411" s="2">
        <v>20284.149999999998</v>
      </c>
      <c r="K411" s="4">
        <v>-747</v>
      </c>
    </row>
    <row r="412" spans="2:11" x14ac:dyDescent="0.25">
      <c r="B412" t="s">
        <v>80</v>
      </c>
      <c r="C412">
        <v>1243</v>
      </c>
      <c r="D412">
        <v>1500</v>
      </c>
      <c r="E412">
        <v>407</v>
      </c>
      <c r="F412" s="5">
        <v>41842</v>
      </c>
      <c r="G412" s="5">
        <v>41865</v>
      </c>
      <c r="H412">
        <v>2136</v>
      </c>
      <c r="I412" s="2">
        <v>120</v>
      </c>
      <c r="J412" s="2">
        <v>120</v>
      </c>
      <c r="K412" s="4">
        <v>-23</v>
      </c>
    </row>
    <row r="413" spans="2:11" x14ac:dyDescent="0.25">
      <c r="B413" t="s">
        <v>80</v>
      </c>
      <c r="C413">
        <v>1243</v>
      </c>
      <c r="D413">
        <v>1500</v>
      </c>
      <c r="E413">
        <v>408</v>
      </c>
      <c r="F413" s="5">
        <v>41842</v>
      </c>
      <c r="G413" s="5">
        <v>41865</v>
      </c>
      <c r="H413">
        <v>2137</v>
      </c>
      <c r="I413" s="2">
        <v>200</v>
      </c>
      <c r="J413" s="2">
        <v>200</v>
      </c>
      <c r="K413" s="4">
        <v>-23</v>
      </c>
    </row>
    <row r="414" spans="2:11" x14ac:dyDescent="0.25">
      <c r="B414" t="s">
        <v>80</v>
      </c>
      <c r="C414">
        <v>1243</v>
      </c>
      <c r="D414">
        <v>1500</v>
      </c>
      <c r="E414">
        <v>409</v>
      </c>
      <c r="F414" s="5">
        <v>41842</v>
      </c>
      <c r="G414" s="5">
        <v>41865</v>
      </c>
      <c r="H414">
        <v>2138</v>
      </c>
      <c r="I414" s="2">
        <v>240</v>
      </c>
      <c r="J414" s="2">
        <v>240</v>
      </c>
      <c r="K414" s="4">
        <v>-23</v>
      </c>
    </row>
    <row r="415" spans="2:11" x14ac:dyDescent="0.25">
      <c r="B415" t="s">
        <v>80</v>
      </c>
      <c r="C415">
        <v>1243</v>
      </c>
      <c r="D415">
        <v>1500</v>
      </c>
      <c r="E415">
        <v>410</v>
      </c>
      <c r="F415" s="5">
        <v>41842</v>
      </c>
      <c r="G415" s="5">
        <v>41865</v>
      </c>
      <c r="H415">
        <v>2140</v>
      </c>
      <c r="I415" s="2">
        <v>300</v>
      </c>
      <c r="J415" s="2">
        <v>300</v>
      </c>
      <c r="K415" s="4">
        <v>-23</v>
      </c>
    </row>
    <row r="416" spans="2:11" x14ac:dyDescent="0.25">
      <c r="B416" t="s">
        <v>80</v>
      </c>
      <c r="C416">
        <v>1243</v>
      </c>
      <c r="D416">
        <v>1500</v>
      </c>
      <c r="E416">
        <v>411</v>
      </c>
      <c r="F416" s="5">
        <v>41842</v>
      </c>
      <c r="G416" s="5">
        <v>41865</v>
      </c>
      <c r="H416">
        <v>2142</v>
      </c>
      <c r="I416" s="2">
        <v>840</v>
      </c>
      <c r="J416" s="2">
        <v>840</v>
      </c>
      <c r="K416" s="4">
        <v>-23</v>
      </c>
    </row>
    <row r="417" spans="2:11" x14ac:dyDescent="0.25">
      <c r="B417" t="s">
        <v>80</v>
      </c>
      <c r="C417">
        <v>1243</v>
      </c>
      <c r="D417">
        <v>1500</v>
      </c>
      <c r="E417">
        <v>412</v>
      </c>
      <c r="F417" s="5">
        <v>41842</v>
      </c>
      <c r="G417" s="5">
        <v>41865</v>
      </c>
      <c r="H417">
        <v>2143</v>
      </c>
      <c r="I417" s="2">
        <v>420</v>
      </c>
      <c r="J417" s="2">
        <v>420</v>
      </c>
      <c r="K417" s="4">
        <v>-23</v>
      </c>
    </row>
    <row r="418" spans="2:11" x14ac:dyDescent="0.25">
      <c r="B418" t="s">
        <v>80</v>
      </c>
      <c r="C418">
        <v>1243</v>
      </c>
      <c r="D418">
        <v>1500</v>
      </c>
      <c r="E418">
        <v>413</v>
      </c>
      <c r="F418" s="5">
        <v>41842</v>
      </c>
      <c r="G418" s="5">
        <v>41865</v>
      </c>
      <c r="H418">
        <v>2144</v>
      </c>
      <c r="I418" s="2">
        <v>840</v>
      </c>
      <c r="J418" s="2">
        <v>840</v>
      </c>
      <c r="K418" s="4">
        <v>-23</v>
      </c>
    </row>
    <row r="419" spans="2:11" x14ac:dyDescent="0.25">
      <c r="B419" t="s">
        <v>80</v>
      </c>
      <c r="C419">
        <v>1243</v>
      </c>
      <c r="D419">
        <v>1500</v>
      </c>
      <c r="E419">
        <v>414</v>
      </c>
      <c r="F419" s="5">
        <v>41842</v>
      </c>
      <c r="G419" s="5">
        <v>41865</v>
      </c>
      <c r="H419">
        <v>2145</v>
      </c>
      <c r="I419" s="2">
        <v>1440</v>
      </c>
      <c r="J419" s="2">
        <v>1440</v>
      </c>
      <c r="K419" s="4">
        <v>-23</v>
      </c>
    </row>
    <row r="420" spans="2:11" x14ac:dyDescent="0.25">
      <c r="B420" t="s">
        <v>80</v>
      </c>
      <c r="C420">
        <v>1243</v>
      </c>
      <c r="D420">
        <v>1500</v>
      </c>
      <c r="E420">
        <v>415</v>
      </c>
      <c r="F420" s="5">
        <v>41842</v>
      </c>
      <c r="G420" s="5">
        <v>41865</v>
      </c>
      <c r="H420">
        <v>2146</v>
      </c>
      <c r="I420" s="2">
        <v>880</v>
      </c>
      <c r="J420" s="2">
        <v>880</v>
      </c>
      <c r="K420" s="4">
        <v>-23</v>
      </c>
    </row>
    <row r="421" spans="2:11" x14ac:dyDescent="0.25">
      <c r="B421" t="s">
        <v>80</v>
      </c>
      <c r="C421">
        <v>1243</v>
      </c>
      <c r="D421">
        <v>1500</v>
      </c>
      <c r="E421">
        <v>416</v>
      </c>
      <c r="F421" s="5">
        <v>41842</v>
      </c>
      <c r="G421" s="5">
        <v>41865</v>
      </c>
      <c r="H421">
        <v>2147</v>
      </c>
      <c r="I421" s="2">
        <v>2490</v>
      </c>
      <c r="J421" s="2">
        <v>2490</v>
      </c>
      <c r="K421" s="4">
        <v>-23</v>
      </c>
    </row>
    <row r="422" spans="2:11" x14ac:dyDescent="0.25">
      <c r="B422" t="s">
        <v>80</v>
      </c>
      <c r="C422">
        <v>1243</v>
      </c>
      <c r="D422">
        <v>1500</v>
      </c>
      <c r="E422">
        <v>417</v>
      </c>
      <c r="F422" s="5">
        <v>41842</v>
      </c>
      <c r="G422" s="5">
        <v>41865</v>
      </c>
      <c r="H422">
        <v>2148</v>
      </c>
      <c r="I422" s="2">
        <v>90</v>
      </c>
      <c r="J422" s="2">
        <v>90</v>
      </c>
      <c r="K422" s="4">
        <v>-23</v>
      </c>
    </row>
    <row r="423" spans="2:11" x14ac:dyDescent="0.25">
      <c r="B423" t="s">
        <v>80</v>
      </c>
      <c r="C423">
        <v>1243</v>
      </c>
      <c r="D423">
        <v>1500</v>
      </c>
      <c r="E423">
        <v>418</v>
      </c>
      <c r="F423" s="5">
        <v>41842</v>
      </c>
      <c r="G423" s="5">
        <v>41865</v>
      </c>
      <c r="H423">
        <v>2149</v>
      </c>
      <c r="I423" s="2">
        <v>120</v>
      </c>
      <c r="J423" s="2">
        <v>120</v>
      </c>
      <c r="K423" s="4">
        <v>-23</v>
      </c>
    </row>
    <row r="424" spans="2:11" x14ac:dyDescent="0.25">
      <c r="B424" t="s">
        <v>80</v>
      </c>
      <c r="C424">
        <v>1243</v>
      </c>
      <c r="D424">
        <v>1500</v>
      </c>
      <c r="E424">
        <v>419</v>
      </c>
      <c r="F424" s="5">
        <v>41842</v>
      </c>
      <c r="G424" s="5">
        <v>41865</v>
      </c>
      <c r="H424">
        <v>2150</v>
      </c>
      <c r="I424" s="2">
        <v>160</v>
      </c>
      <c r="J424" s="2">
        <v>160</v>
      </c>
      <c r="K424" s="4">
        <v>-23</v>
      </c>
    </row>
    <row r="425" spans="2:11" x14ac:dyDescent="0.25">
      <c r="B425" t="s">
        <v>80</v>
      </c>
      <c r="C425">
        <v>1243</v>
      </c>
      <c r="D425">
        <v>1500</v>
      </c>
      <c r="E425">
        <v>420</v>
      </c>
      <c r="F425" s="5">
        <v>41842</v>
      </c>
      <c r="G425" s="5">
        <v>41865</v>
      </c>
      <c r="H425">
        <v>2151</v>
      </c>
      <c r="I425" s="2">
        <v>100</v>
      </c>
      <c r="J425" s="2">
        <v>100</v>
      </c>
      <c r="K425" s="4">
        <v>-23</v>
      </c>
    </row>
    <row r="426" spans="2:11" x14ac:dyDescent="0.25">
      <c r="B426" t="s">
        <v>80</v>
      </c>
      <c r="C426">
        <v>1243</v>
      </c>
      <c r="D426">
        <v>1500</v>
      </c>
      <c r="E426">
        <v>421</v>
      </c>
      <c r="F426" s="5">
        <v>41842</v>
      </c>
      <c r="G426" s="5">
        <v>41865</v>
      </c>
      <c r="H426">
        <v>2152</v>
      </c>
      <c r="I426" s="2">
        <v>210</v>
      </c>
      <c r="J426" s="2">
        <v>210</v>
      </c>
      <c r="K426" s="4">
        <v>-23</v>
      </c>
    </row>
    <row r="427" spans="2:11" x14ac:dyDescent="0.25">
      <c r="B427" t="s">
        <v>80</v>
      </c>
      <c r="C427">
        <v>1243</v>
      </c>
      <c r="D427">
        <v>1500</v>
      </c>
      <c r="E427">
        <v>422</v>
      </c>
      <c r="F427" s="5">
        <v>41842</v>
      </c>
      <c r="G427" s="5">
        <v>41865</v>
      </c>
      <c r="H427">
        <v>2153</v>
      </c>
      <c r="I427" s="2">
        <v>90</v>
      </c>
      <c r="J427" s="2">
        <v>90</v>
      </c>
      <c r="K427" s="4">
        <v>-23</v>
      </c>
    </row>
    <row r="428" spans="2:11" x14ac:dyDescent="0.25">
      <c r="B428" t="s">
        <v>80</v>
      </c>
      <c r="C428">
        <v>1243</v>
      </c>
      <c r="D428">
        <v>1500</v>
      </c>
      <c r="E428">
        <v>423</v>
      </c>
      <c r="F428" s="5">
        <v>41842</v>
      </c>
      <c r="G428" s="5">
        <v>41865</v>
      </c>
      <c r="H428">
        <v>2154</v>
      </c>
      <c r="I428" s="2">
        <v>160</v>
      </c>
      <c r="J428" s="2">
        <v>160</v>
      </c>
      <c r="K428" s="4">
        <v>-23</v>
      </c>
    </row>
    <row r="429" spans="2:11" x14ac:dyDescent="0.25">
      <c r="B429" t="s">
        <v>80</v>
      </c>
      <c r="C429">
        <v>1243</v>
      </c>
      <c r="D429">
        <v>1500</v>
      </c>
      <c r="E429">
        <v>424</v>
      </c>
      <c r="F429" s="5">
        <v>41842</v>
      </c>
      <c r="G429" s="5">
        <v>41865</v>
      </c>
      <c r="H429">
        <v>2155</v>
      </c>
      <c r="I429" s="2">
        <v>240</v>
      </c>
      <c r="J429" s="2">
        <v>240</v>
      </c>
      <c r="K429" s="4">
        <v>-23</v>
      </c>
    </row>
    <row r="430" spans="2:11" x14ac:dyDescent="0.25">
      <c r="B430" t="s">
        <v>80</v>
      </c>
      <c r="C430">
        <v>1243</v>
      </c>
      <c r="D430">
        <v>1500</v>
      </c>
      <c r="E430">
        <v>425</v>
      </c>
      <c r="F430" s="5">
        <v>41842</v>
      </c>
      <c r="G430" s="5">
        <v>41865</v>
      </c>
      <c r="H430">
        <v>2156</v>
      </c>
      <c r="I430" s="2">
        <v>160</v>
      </c>
      <c r="J430" s="2">
        <v>160</v>
      </c>
      <c r="K430" s="4">
        <v>-23</v>
      </c>
    </row>
    <row r="431" spans="2:11" x14ac:dyDescent="0.25">
      <c r="B431" t="s">
        <v>80</v>
      </c>
      <c r="C431">
        <v>1243</v>
      </c>
      <c r="D431">
        <v>1500</v>
      </c>
      <c r="E431">
        <v>426</v>
      </c>
      <c r="F431" s="5">
        <v>41842</v>
      </c>
      <c r="G431" s="5">
        <v>41865</v>
      </c>
      <c r="H431">
        <v>2157</v>
      </c>
      <c r="I431" s="2">
        <v>600</v>
      </c>
      <c r="J431" s="2">
        <v>600</v>
      </c>
      <c r="K431" s="4">
        <v>-23</v>
      </c>
    </row>
    <row r="432" spans="2:11" x14ac:dyDescent="0.25">
      <c r="B432" t="s">
        <v>80</v>
      </c>
      <c r="C432">
        <v>1243</v>
      </c>
      <c r="D432" s="6" t="s">
        <v>54</v>
      </c>
      <c r="E432" s="6"/>
      <c r="F432" s="6"/>
      <c r="G432" s="6"/>
      <c r="H432" s="6"/>
      <c r="I432" s="7">
        <v>9700</v>
      </c>
      <c r="J432" s="7">
        <v>9700</v>
      </c>
      <c r="K432" s="9">
        <v>-460</v>
      </c>
    </row>
    <row r="433" spans="2:11" x14ac:dyDescent="0.25">
      <c r="B433" t="s">
        <v>80</v>
      </c>
      <c r="C433" t="s">
        <v>19</v>
      </c>
      <c r="I433" s="2">
        <v>9700</v>
      </c>
      <c r="J433" s="2">
        <v>9700</v>
      </c>
      <c r="K433" s="4">
        <v>-460</v>
      </c>
    </row>
    <row r="434" spans="2:11" x14ac:dyDescent="0.25">
      <c r="B434" t="s">
        <v>80</v>
      </c>
      <c r="C434">
        <v>1244</v>
      </c>
      <c r="D434">
        <v>1074</v>
      </c>
      <c r="E434">
        <v>428</v>
      </c>
      <c r="F434" s="5">
        <v>41796</v>
      </c>
      <c r="G434" s="5">
        <v>41865</v>
      </c>
      <c r="H434">
        <v>2269</v>
      </c>
      <c r="I434" s="2">
        <v>183</v>
      </c>
      <c r="J434" s="2">
        <v>73.2</v>
      </c>
      <c r="K434" s="4">
        <v>-69</v>
      </c>
    </row>
    <row r="435" spans="2:11" x14ac:dyDescent="0.25">
      <c r="B435" t="s">
        <v>80</v>
      </c>
      <c r="C435">
        <v>1244</v>
      </c>
      <c r="D435" s="6" t="s">
        <v>55</v>
      </c>
      <c r="E435" s="6"/>
      <c r="F435" s="6"/>
      <c r="G435" s="6"/>
      <c r="H435" s="6"/>
      <c r="I435" s="7">
        <v>183</v>
      </c>
      <c r="J435" s="7">
        <v>73.2</v>
      </c>
      <c r="K435" s="9">
        <v>-69</v>
      </c>
    </row>
    <row r="436" spans="2:11" x14ac:dyDescent="0.25">
      <c r="B436" t="s">
        <v>80</v>
      </c>
      <c r="C436">
        <v>1244</v>
      </c>
      <c r="D436">
        <v>1217</v>
      </c>
      <c r="E436">
        <v>443</v>
      </c>
      <c r="F436" s="5">
        <v>41814</v>
      </c>
      <c r="G436" s="5">
        <v>41865</v>
      </c>
      <c r="H436">
        <v>2488</v>
      </c>
      <c r="I436" s="2">
        <v>282</v>
      </c>
      <c r="J436" s="2">
        <v>282</v>
      </c>
      <c r="K436" s="4">
        <v>-51</v>
      </c>
    </row>
    <row r="437" spans="2:11" x14ac:dyDescent="0.25">
      <c r="B437" t="s">
        <v>80</v>
      </c>
      <c r="C437">
        <v>1244</v>
      </c>
      <c r="D437">
        <v>1217</v>
      </c>
      <c r="E437">
        <v>447</v>
      </c>
      <c r="F437" s="5">
        <v>41814</v>
      </c>
      <c r="G437" s="5">
        <v>41865</v>
      </c>
      <c r="H437">
        <v>2495</v>
      </c>
      <c r="I437" s="2">
        <v>18.899999999999999</v>
      </c>
      <c r="J437" s="2">
        <v>18.899999999999999</v>
      </c>
      <c r="K437" s="4">
        <v>-51</v>
      </c>
    </row>
    <row r="438" spans="2:11" x14ac:dyDescent="0.25">
      <c r="B438" t="s">
        <v>80</v>
      </c>
      <c r="C438">
        <v>1244</v>
      </c>
      <c r="D438" s="6" t="s">
        <v>56</v>
      </c>
      <c r="E438" s="6"/>
      <c r="F438" s="6"/>
      <c r="G438" s="6"/>
      <c r="H438" s="6"/>
      <c r="I438" s="7">
        <v>300.89999999999998</v>
      </c>
      <c r="J438" s="7">
        <v>300.89999999999998</v>
      </c>
      <c r="K438" s="9">
        <v>-102</v>
      </c>
    </row>
    <row r="439" spans="2:11" x14ac:dyDescent="0.25">
      <c r="B439" t="s">
        <v>80</v>
      </c>
      <c r="C439">
        <v>1244</v>
      </c>
      <c r="D439">
        <v>1257</v>
      </c>
      <c r="E439">
        <v>451</v>
      </c>
      <c r="F439" s="5">
        <v>41824</v>
      </c>
      <c r="G439" s="5">
        <v>41865</v>
      </c>
      <c r="H439">
        <v>2514</v>
      </c>
      <c r="I439" s="2">
        <v>64.260000000000005</v>
      </c>
      <c r="J439" s="2">
        <v>10.71</v>
      </c>
      <c r="K439" s="4">
        <v>-41</v>
      </c>
    </row>
    <row r="440" spans="2:11" x14ac:dyDescent="0.25">
      <c r="B440" t="s">
        <v>80</v>
      </c>
      <c r="C440">
        <v>1244</v>
      </c>
      <c r="D440" s="6" t="s">
        <v>57</v>
      </c>
      <c r="E440" s="6"/>
      <c r="F440" s="6"/>
      <c r="G440" s="6"/>
      <c r="H440" s="6"/>
      <c r="I440" s="7">
        <v>64.260000000000005</v>
      </c>
      <c r="J440" s="7">
        <v>10.71</v>
      </c>
      <c r="K440" s="9">
        <v>-41</v>
      </c>
    </row>
    <row r="441" spans="2:11" x14ac:dyDescent="0.25">
      <c r="B441" t="s">
        <v>80</v>
      </c>
      <c r="C441">
        <v>1244</v>
      </c>
      <c r="D441">
        <v>1262</v>
      </c>
      <c r="E441">
        <v>432</v>
      </c>
      <c r="F441" s="5">
        <v>41828</v>
      </c>
      <c r="G441" s="5">
        <v>41865</v>
      </c>
      <c r="H441">
        <v>2315</v>
      </c>
      <c r="I441" s="2">
        <v>105</v>
      </c>
      <c r="J441" s="2">
        <v>87.5</v>
      </c>
      <c r="K441" s="4">
        <v>-37</v>
      </c>
    </row>
    <row r="442" spans="2:11" x14ac:dyDescent="0.25">
      <c r="B442" t="s">
        <v>80</v>
      </c>
      <c r="C442">
        <v>1244</v>
      </c>
      <c r="D442">
        <v>1262</v>
      </c>
      <c r="E442">
        <v>436</v>
      </c>
      <c r="F442" s="5">
        <v>41828</v>
      </c>
      <c r="G442" s="5">
        <v>41865</v>
      </c>
      <c r="H442">
        <v>2338</v>
      </c>
      <c r="I442" s="2">
        <v>223.6</v>
      </c>
      <c r="J442" s="2">
        <v>22.36</v>
      </c>
      <c r="K442" s="4">
        <v>-37</v>
      </c>
    </row>
    <row r="443" spans="2:11" x14ac:dyDescent="0.25">
      <c r="B443" t="s">
        <v>80</v>
      </c>
      <c r="C443">
        <v>1244</v>
      </c>
      <c r="D443">
        <v>1262</v>
      </c>
      <c r="E443">
        <v>439</v>
      </c>
      <c r="F443" s="5">
        <v>41828</v>
      </c>
      <c r="G443" s="5">
        <v>41865</v>
      </c>
      <c r="H443">
        <v>2409</v>
      </c>
      <c r="I443" s="2">
        <v>252</v>
      </c>
      <c r="J443" s="2">
        <v>126</v>
      </c>
      <c r="K443" s="4">
        <v>-37</v>
      </c>
    </row>
    <row r="444" spans="2:11" x14ac:dyDescent="0.25">
      <c r="B444" t="s">
        <v>80</v>
      </c>
      <c r="C444">
        <v>1244</v>
      </c>
      <c r="D444">
        <v>1262</v>
      </c>
      <c r="E444">
        <v>444</v>
      </c>
      <c r="F444" s="5">
        <v>41828</v>
      </c>
      <c r="G444" s="5">
        <v>41865</v>
      </c>
      <c r="H444">
        <v>2488</v>
      </c>
      <c r="I444" s="2">
        <v>169.2</v>
      </c>
      <c r="J444" s="2">
        <v>169.2</v>
      </c>
      <c r="K444" s="4">
        <v>-37</v>
      </c>
    </row>
    <row r="445" spans="2:11" x14ac:dyDescent="0.25">
      <c r="B445" t="s">
        <v>80</v>
      </c>
      <c r="C445">
        <v>1244</v>
      </c>
      <c r="D445">
        <v>1262</v>
      </c>
      <c r="E445">
        <v>450</v>
      </c>
      <c r="F445" s="5">
        <v>41828</v>
      </c>
      <c r="G445" s="5">
        <v>41865</v>
      </c>
      <c r="H445">
        <v>2509</v>
      </c>
      <c r="I445" s="2">
        <v>17.2</v>
      </c>
      <c r="J445" s="2">
        <v>17.2</v>
      </c>
      <c r="K445" s="4">
        <v>-37</v>
      </c>
    </row>
    <row r="446" spans="2:11" x14ac:dyDescent="0.25">
      <c r="B446" t="s">
        <v>80</v>
      </c>
      <c r="C446">
        <v>1244</v>
      </c>
      <c r="D446">
        <v>1262</v>
      </c>
      <c r="E446">
        <v>452</v>
      </c>
      <c r="F446" s="5">
        <v>41828</v>
      </c>
      <c r="G446" s="5">
        <v>41865</v>
      </c>
      <c r="H446">
        <v>2514</v>
      </c>
      <c r="I446" s="2">
        <v>53.55</v>
      </c>
      <c r="J446" s="2">
        <v>53.55</v>
      </c>
      <c r="K446" s="4">
        <v>-37</v>
      </c>
    </row>
    <row r="447" spans="2:11" x14ac:dyDescent="0.25">
      <c r="B447" t="s">
        <v>80</v>
      </c>
      <c r="C447">
        <v>1244</v>
      </c>
      <c r="D447">
        <v>1262</v>
      </c>
      <c r="E447">
        <v>453</v>
      </c>
      <c r="F447" s="5">
        <v>41828</v>
      </c>
      <c r="G447" s="5">
        <v>41865</v>
      </c>
      <c r="H447">
        <v>2521</v>
      </c>
      <c r="I447" s="2">
        <v>300</v>
      </c>
      <c r="J447" s="2">
        <v>90</v>
      </c>
      <c r="K447" s="4">
        <v>-37</v>
      </c>
    </row>
    <row r="448" spans="2:11" x14ac:dyDescent="0.25">
      <c r="B448" t="s">
        <v>80</v>
      </c>
      <c r="C448">
        <v>1244</v>
      </c>
      <c r="D448" s="6" t="s">
        <v>58</v>
      </c>
      <c r="E448" s="6"/>
      <c r="F448" s="6"/>
      <c r="G448" s="6"/>
      <c r="H448" s="6"/>
      <c r="I448" s="7">
        <v>1120.55</v>
      </c>
      <c r="J448" s="7">
        <v>565.80999999999995</v>
      </c>
      <c r="K448" s="9">
        <v>-259</v>
      </c>
    </row>
    <row r="449" spans="2:11" x14ac:dyDescent="0.25">
      <c r="B449" t="s">
        <v>80</v>
      </c>
      <c r="C449">
        <v>1244</v>
      </c>
      <c r="D449">
        <v>1480</v>
      </c>
      <c r="E449">
        <v>427</v>
      </c>
      <c r="F449" s="5">
        <v>41856</v>
      </c>
      <c r="G449" s="5">
        <v>41865</v>
      </c>
      <c r="H449">
        <v>2183</v>
      </c>
      <c r="I449" s="2">
        <v>681.8</v>
      </c>
      <c r="J449" s="2">
        <v>681.8</v>
      </c>
      <c r="K449" s="4">
        <v>-9</v>
      </c>
    </row>
    <row r="450" spans="2:11" x14ac:dyDescent="0.25">
      <c r="B450" t="s">
        <v>80</v>
      </c>
      <c r="C450">
        <v>1244</v>
      </c>
      <c r="D450">
        <v>1480</v>
      </c>
      <c r="E450">
        <v>429</v>
      </c>
      <c r="F450" s="5">
        <v>41856</v>
      </c>
      <c r="G450" s="5">
        <v>41865</v>
      </c>
      <c r="H450">
        <v>2282</v>
      </c>
      <c r="I450" s="2">
        <v>97.2</v>
      </c>
      <c r="J450" s="2">
        <v>97.2</v>
      </c>
      <c r="K450" s="4">
        <v>-9</v>
      </c>
    </row>
    <row r="451" spans="2:11" x14ac:dyDescent="0.25">
      <c r="B451" t="s">
        <v>80</v>
      </c>
      <c r="C451">
        <v>1244</v>
      </c>
      <c r="D451">
        <v>1480</v>
      </c>
      <c r="E451">
        <v>430</v>
      </c>
      <c r="F451" s="5">
        <v>41856</v>
      </c>
      <c r="G451" s="5">
        <v>41865</v>
      </c>
      <c r="H451">
        <v>2296</v>
      </c>
      <c r="I451" s="2">
        <v>259.2</v>
      </c>
      <c r="J451" s="2">
        <v>259.2</v>
      </c>
      <c r="K451" s="4">
        <v>-9</v>
      </c>
    </row>
    <row r="452" spans="2:11" x14ac:dyDescent="0.25">
      <c r="B452" t="s">
        <v>80</v>
      </c>
      <c r="C452">
        <v>1244</v>
      </c>
      <c r="D452">
        <v>1480</v>
      </c>
      <c r="E452">
        <v>431</v>
      </c>
      <c r="F452" s="5">
        <v>41856</v>
      </c>
      <c r="G452" s="5">
        <v>41865</v>
      </c>
      <c r="H452">
        <v>2311</v>
      </c>
      <c r="I452" s="2">
        <v>752.5</v>
      </c>
      <c r="J452" s="2">
        <v>120.4</v>
      </c>
      <c r="K452" s="4">
        <v>-9</v>
      </c>
    </row>
    <row r="453" spans="2:11" x14ac:dyDescent="0.25">
      <c r="B453" t="s">
        <v>80</v>
      </c>
      <c r="C453">
        <v>1244</v>
      </c>
      <c r="D453">
        <v>1480</v>
      </c>
      <c r="E453">
        <v>433</v>
      </c>
      <c r="F453" s="5">
        <v>41856</v>
      </c>
      <c r="G453" s="5">
        <v>41865</v>
      </c>
      <c r="H453">
        <v>2315</v>
      </c>
      <c r="I453" s="2">
        <v>87.5</v>
      </c>
      <c r="J453" s="2">
        <v>87.5</v>
      </c>
      <c r="K453" s="4">
        <v>-9</v>
      </c>
    </row>
    <row r="454" spans="2:11" x14ac:dyDescent="0.25">
      <c r="B454" t="s">
        <v>80</v>
      </c>
      <c r="C454">
        <v>1244</v>
      </c>
      <c r="D454">
        <v>1480</v>
      </c>
      <c r="E454">
        <v>434</v>
      </c>
      <c r="F454" s="5">
        <v>41856</v>
      </c>
      <c r="G454" s="5">
        <v>41865</v>
      </c>
      <c r="H454">
        <v>2317</v>
      </c>
      <c r="I454" s="2">
        <v>154</v>
      </c>
      <c r="J454" s="2">
        <v>154</v>
      </c>
      <c r="K454" s="4">
        <v>-9</v>
      </c>
    </row>
    <row r="455" spans="2:11" x14ac:dyDescent="0.25">
      <c r="B455" t="s">
        <v>80</v>
      </c>
      <c r="C455">
        <v>1244</v>
      </c>
      <c r="D455">
        <v>1480</v>
      </c>
      <c r="E455">
        <v>435</v>
      </c>
      <c r="F455" s="5">
        <v>41856</v>
      </c>
      <c r="G455" s="5">
        <v>41865</v>
      </c>
      <c r="H455">
        <v>2334</v>
      </c>
      <c r="I455" s="2">
        <v>280.8</v>
      </c>
      <c r="J455" s="2">
        <v>117</v>
      </c>
      <c r="K455" s="4">
        <v>-9</v>
      </c>
    </row>
    <row r="456" spans="2:11" x14ac:dyDescent="0.25">
      <c r="B456" t="s">
        <v>80</v>
      </c>
      <c r="C456">
        <v>1244</v>
      </c>
      <c r="D456">
        <v>1480</v>
      </c>
      <c r="E456">
        <v>437</v>
      </c>
      <c r="F456" s="5">
        <v>41856</v>
      </c>
      <c r="G456" s="5">
        <v>41865</v>
      </c>
      <c r="H456">
        <v>2355</v>
      </c>
      <c r="I456" s="2">
        <v>1216</v>
      </c>
      <c r="J456" s="2">
        <v>45.6</v>
      </c>
      <c r="K456" s="4">
        <v>-9</v>
      </c>
    </row>
    <row r="457" spans="2:11" x14ac:dyDescent="0.25">
      <c r="B457" t="s">
        <v>80</v>
      </c>
      <c r="C457">
        <v>1244</v>
      </c>
      <c r="D457">
        <v>1480</v>
      </c>
      <c r="E457">
        <v>438</v>
      </c>
      <c r="F457" s="5">
        <v>41856</v>
      </c>
      <c r="G457" s="5">
        <v>41865</v>
      </c>
      <c r="H457">
        <v>2401</v>
      </c>
      <c r="I457" s="2">
        <v>574</v>
      </c>
      <c r="J457" s="2">
        <v>401.8</v>
      </c>
      <c r="K457" s="4">
        <v>-9</v>
      </c>
    </row>
    <row r="458" spans="2:11" x14ac:dyDescent="0.25">
      <c r="B458" t="s">
        <v>80</v>
      </c>
      <c r="C458">
        <v>1244</v>
      </c>
      <c r="D458">
        <v>1480</v>
      </c>
      <c r="E458">
        <v>440</v>
      </c>
      <c r="F458" s="5">
        <v>41856</v>
      </c>
      <c r="G458" s="5">
        <v>41865</v>
      </c>
      <c r="H458">
        <v>2439</v>
      </c>
      <c r="I458" s="2">
        <v>88.5</v>
      </c>
      <c r="J458" s="2">
        <v>88.5</v>
      </c>
      <c r="K458" s="4">
        <v>-9</v>
      </c>
    </row>
    <row r="459" spans="2:11" x14ac:dyDescent="0.25">
      <c r="B459" t="s">
        <v>80</v>
      </c>
      <c r="C459">
        <v>1244</v>
      </c>
      <c r="D459">
        <v>1480</v>
      </c>
      <c r="E459">
        <v>442</v>
      </c>
      <c r="F459" s="5">
        <v>41856</v>
      </c>
      <c r="G459" s="5">
        <v>41865</v>
      </c>
      <c r="H459">
        <v>2443</v>
      </c>
      <c r="I459" s="2">
        <v>360</v>
      </c>
      <c r="J459" s="2">
        <v>360</v>
      </c>
      <c r="K459" s="4">
        <v>-9</v>
      </c>
    </row>
    <row r="460" spans="2:11" x14ac:dyDescent="0.25">
      <c r="B460" t="s">
        <v>80</v>
      </c>
      <c r="C460">
        <v>1244</v>
      </c>
      <c r="D460">
        <v>1480</v>
      </c>
      <c r="E460">
        <v>446</v>
      </c>
      <c r="F460" s="5">
        <v>41856</v>
      </c>
      <c r="G460" s="5">
        <v>41865</v>
      </c>
      <c r="H460">
        <v>2492</v>
      </c>
      <c r="I460" s="2">
        <v>98.7</v>
      </c>
      <c r="J460" s="2">
        <v>98.7</v>
      </c>
      <c r="K460" s="4">
        <v>-9</v>
      </c>
    </row>
    <row r="461" spans="2:11" x14ac:dyDescent="0.25">
      <c r="B461" t="s">
        <v>80</v>
      </c>
      <c r="C461">
        <v>1244</v>
      </c>
      <c r="D461">
        <v>1480</v>
      </c>
      <c r="E461">
        <v>448</v>
      </c>
      <c r="F461" s="5">
        <v>41856</v>
      </c>
      <c r="G461" s="5">
        <v>41865</v>
      </c>
      <c r="H461">
        <v>2495</v>
      </c>
      <c r="I461" s="2">
        <v>18.899999999999999</v>
      </c>
      <c r="J461" s="2">
        <v>18.899999999999999</v>
      </c>
      <c r="K461" s="4">
        <v>-9</v>
      </c>
    </row>
    <row r="462" spans="2:11" x14ac:dyDescent="0.25">
      <c r="B462" t="s">
        <v>80</v>
      </c>
      <c r="C462">
        <v>1244</v>
      </c>
      <c r="D462">
        <v>1480</v>
      </c>
      <c r="E462">
        <v>449</v>
      </c>
      <c r="F462" s="5">
        <v>41856</v>
      </c>
      <c r="G462" s="5">
        <v>41865</v>
      </c>
      <c r="H462">
        <v>2497</v>
      </c>
      <c r="I462" s="2">
        <v>233.6</v>
      </c>
      <c r="J462" s="2">
        <v>233.6</v>
      </c>
      <c r="K462" s="4">
        <v>-9</v>
      </c>
    </row>
    <row r="463" spans="2:11" x14ac:dyDescent="0.25">
      <c r="B463" t="s">
        <v>80</v>
      </c>
      <c r="C463">
        <v>1244</v>
      </c>
      <c r="D463">
        <v>1480</v>
      </c>
      <c r="E463">
        <v>454</v>
      </c>
      <c r="F463" s="5">
        <v>41856</v>
      </c>
      <c r="G463" s="5">
        <v>41865</v>
      </c>
      <c r="H463">
        <v>2528</v>
      </c>
      <c r="I463" s="2">
        <v>82.8</v>
      </c>
      <c r="J463" s="2">
        <v>82.8</v>
      </c>
      <c r="K463" s="4">
        <v>-9</v>
      </c>
    </row>
    <row r="464" spans="2:11" x14ac:dyDescent="0.25">
      <c r="B464" t="s">
        <v>80</v>
      </c>
      <c r="C464">
        <v>1244</v>
      </c>
      <c r="D464" s="6" t="s">
        <v>59</v>
      </c>
      <c r="E464" s="6"/>
      <c r="F464" s="6"/>
      <c r="G464" s="6"/>
      <c r="H464" s="6"/>
      <c r="I464" s="7">
        <v>4985.5</v>
      </c>
      <c r="J464" s="7">
        <v>2847</v>
      </c>
      <c r="K464" s="9">
        <v>-135</v>
      </c>
    </row>
    <row r="465" spans="2:11" x14ac:dyDescent="0.25">
      <c r="B465" t="s">
        <v>80</v>
      </c>
      <c r="C465">
        <v>1244</v>
      </c>
      <c r="D465">
        <v>1522</v>
      </c>
      <c r="E465">
        <v>445</v>
      </c>
      <c r="F465" s="5">
        <v>41844</v>
      </c>
      <c r="G465" s="5">
        <v>41865</v>
      </c>
      <c r="H465">
        <v>2492</v>
      </c>
      <c r="I465" s="2">
        <v>14.1</v>
      </c>
      <c r="J465" s="2">
        <v>14.1</v>
      </c>
      <c r="K465" s="4">
        <v>-21</v>
      </c>
    </row>
    <row r="466" spans="2:11" x14ac:dyDescent="0.25">
      <c r="B466" t="s">
        <v>80</v>
      </c>
      <c r="C466">
        <v>1244</v>
      </c>
      <c r="D466" s="6" t="s">
        <v>60</v>
      </c>
      <c r="E466" s="6"/>
      <c r="F466" s="6"/>
      <c r="G466" s="6"/>
      <c r="H466" s="6"/>
      <c r="I466" s="7">
        <v>14.1</v>
      </c>
      <c r="J466" s="7">
        <v>14.1</v>
      </c>
      <c r="K466" s="9">
        <v>-21</v>
      </c>
    </row>
    <row r="467" spans="2:11" x14ac:dyDescent="0.25">
      <c r="B467" t="s">
        <v>80</v>
      </c>
      <c r="C467" t="s">
        <v>20</v>
      </c>
      <c r="I467" s="2">
        <v>6668.31</v>
      </c>
      <c r="J467" s="2">
        <v>3811.72</v>
      </c>
      <c r="K467" s="4">
        <v>-627</v>
      </c>
    </row>
    <row r="468" spans="2:11" x14ac:dyDescent="0.25">
      <c r="B468" t="s">
        <v>80</v>
      </c>
      <c r="C468">
        <v>1245</v>
      </c>
      <c r="D468">
        <v>1527</v>
      </c>
      <c r="E468">
        <v>455</v>
      </c>
      <c r="F468" s="5">
        <v>41880</v>
      </c>
      <c r="G468" s="5">
        <v>41865</v>
      </c>
      <c r="H468">
        <v>2200</v>
      </c>
      <c r="I468" s="2">
        <v>36.9</v>
      </c>
      <c r="J468" s="2">
        <v>36.9</v>
      </c>
      <c r="K468" s="4">
        <v>15</v>
      </c>
    </row>
    <row r="469" spans="2:11" x14ac:dyDescent="0.25">
      <c r="B469" t="s">
        <v>80</v>
      </c>
      <c r="C469">
        <v>1245</v>
      </c>
      <c r="D469">
        <v>1527</v>
      </c>
      <c r="E469">
        <v>456</v>
      </c>
      <c r="F469" s="5">
        <v>41880</v>
      </c>
      <c r="G469" s="5">
        <v>41865</v>
      </c>
      <c r="H469">
        <v>2204</v>
      </c>
      <c r="I469" s="2">
        <v>25</v>
      </c>
      <c r="J469" s="2">
        <v>25</v>
      </c>
      <c r="K469" s="4">
        <v>15</v>
      </c>
    </row>
    <row r="470" spans="2:11" x14ac:dyDescent="0.25">
      <c r="B470" t="s">
        <v>80</v>
      </c>
      <c r="C470">
        <v>1245</v>
      </c>
      <c r="D470">
        <v>1527</v>
      </c>
      <c r="E470">
        <v>457</v>
      </c>
      <c r="F470" s="5">
        <v>41880</v>
      </c>
      <c r="G470" s="5">
        <v>41865</v>
      </c>
      <c r="H470">
        <v>2212</v>
      </c>
      <c r="I470" s="2">
        <v>32.700000000000003</v>
      </c>
      <c r="J470" s="2">
        <v>32.700000000000003</v>
      </c>
      <c r="K470" s="4">
        <v>15</v>
      </c>
    </row>
    <row r="471" spans="2:11" x14ac:dyDescent="0.25">
      <c r="B471" t="s">
        <v>80</v>
      </c>
      <c r="C471">
        <v>1245</v>
      </c>
      <c r="D471">
        <v>1527</v>
      </c>
      <c r="E471">
        <v>458</v>
      </c>
      <c r="F471" s="5">
        <v>41880</v>
      </c>
      <c r="G471" s="5">
        <v>41865</v>
      </c>
      <c r="H471">
        <v>2241</v>
      </c>
      <c r="I471" s="2">
        <v>132</v>
      </c>
      <c r="J471" s="2">
        <v>132</v>
      </c>
      <c r="K471" s="4">
        <v>15</v>
      </c>
    </row>
    <row r="472" spans="2:11" x14ac:dyDescent="0.25">
      <c r="B472" t="s">
        <v>80</v>
      </c>
      <c r="C472">
        <v>1245</v>
      </c>
      <c r="D472">
        <v>1527</v>
      </c>
      <c r="E472">
        <v>459</v>
      </c>
      <c r="F472" s="5">
        <v>41880</v>
      </c>
      <c r="G472" s="5">
        <v>41865</v>
      </c>
      <c r="H472">
        <v>2244</v>
      </c>
      <c r="I472" s="2">
        <v>170.1</v>
      </c>
      <c r="J472" s="2">
        <v>170.1</v>
      </c>
      <c r="K472" s="4">
        <v>15</v>
      </c>
    </row>
    <row r="473" spans="2:11" x14ac:dyDescent="0.25">
      <c r="B473" t="s">
        <v>80</v>
      </c>
      <c r="C473">
        <v>1245</v>
      </c>
      <c r="D473">
        <v>1527</v>
      </c>
      <c r="E473">
        <v>460</v>
      </c>
      <c r="F473" s="5">
        <v>41880</v>
      </c>
      <c r="G473" s="5">
        <v>41865</v>
      </c>
      <c r="H473">
        <v>2247</v>
      </c>
      <c r="I473" s="2">
        <v>70</v>
      </c>
      <c r="J473" s="2">
        <v>70</v>
      </c>
      <c r="K473" s="4">
        <v>15</v>
      </c>
    </row>
    <row r="474" spans="2:11" x14ac:dyDescent="0.25">
      <c r="B474" t="s">
        <v>80</v>
      </c>
      <c r="C474">
        <v>1245</v>
      </c>
      <c r="D474">
        <v>1527</v>
      </c>
      <c r="E474">
        <v>461</v>
      </c>
      <c r="F474" s="5">
        <v>41880</v>
      </c>
      <c r="G474" s="5">
        <v>41865</v>
      </c>
      <c r="H474">
        <v>2250</v>
      </c>
      <c r="I474" s="2">
        <v>62.15</v>
      </c>
      <c r="J474" s="2">
        <v>62.15</v>
      </c>
      <c r="K474" s="4">
        <v>15</v>
      </c>
    </row>
    <row r="475" spans="2:11" x14ac:dyDescent="0.25">
      <c r="B475" t="s">
        <v>80</v>
      </c>
      <c r="C475">
        <v>1245</v>
      </c>
      <c r="D475">
        <v>1527</v>
      </c>
      <c r="E475">
        <v>462</v>
      </c>
      <c r="F475" s="5">
        <v>41880</v>
      </c>
      <c r="G475" s="5">
        <v>41865</v>
      </c>
      <c r="H475">
        <v>2253</v>
      </c>
      <c r="I475" s="2">
        <v>88.48</v>
      </c>
      <c r="J475" s="2">
        <v>88.48</v>
      </c>
      <c r="K475" s="4">
        <v>15</v>
      </c>
    </row>
    <row r="476" spans="2:11" x14ac:dyDescent="0.25">
      <c r="B476" t="s">
        <v>80</v>
      </c>
      <c r="C476">
        <v>1245</v>
      </c>
      <c r="D476">
        <v>1527</v>
      </c>
      <c r="E476">
        <v>463</v>
      </c>
      <c r="F476" s="5">
        <v>41880</v>
      </c>
      <c r="G476" s="5">
        <v>41865</v>
      </c>
      <c r="H476">
        <v>2256</v>
      </c>
      <c r="I476" s="2">
        <v>224.7</v>
      </c>
      <c r="J476" s="2">
        <v>224.7</v>
      </c>
      <c r="K476" s="4">
        <v>15</v>
      </c>
    </row>
    <row r="477" spans="2:11" x14ac:dyDescent="0.25">
      <c r="B477" t="s">
        <v>80</v>
      </c>
      <c r="C477">
        <v>1245</v>
      </c>
      <c r="D477">
        <v>1527</v>
      </c>
      <c r="E477">
        <v>464</v>
      </c>
      <c r="F477" s="5">
        <v>41880</v>
      </c>
      <c r="G477" s="5">
        <v>41865</v>
      </c>
      <c r="H477">
        <v>2259</v>
      </c>
      <c r="I477" s="2">
        <v>65.52</v>
      </c>
      <c r="J477" s="2">
        <v>65.52</v>
      </c>
      <c r="K477" s="4">
        <v>15</v>
      </c>
    </row>
    <row r="478" spans="2:11" x14ac:dyDescent="0.25">
      <c r="B478" t="s">
        <v>80</v>
      </c>
      <c r="C478">
        <v>1245</v>
      </c>
      <c r="D478">
        <v>1527</v>
      </c>
      <c r="E478">
        <v>465</v>
      </c>
      <c r="F478" s="5">
        <v>41880</v>
      </c>
      <c r="G478" s="5">
        <v>41865</v>
      </c>
      <c r="H478">
        <v>2276</v>
      </c>
      <c r="I478" s="2">
        <v>148.5</v>
      </c>
      <c r="J478" s="2">
        <v>148.5</v>
      </c>
      <c r="K478" s="4">
        <v>15</v>
      </c>
    </row>
    <row r="479" spans="2:11" x14ac:dyDescent="0.25">
      <c r="B479" t="s">
        <v>80</v>
      </c>
      <c r="C479">
        <v>1245</v>
      </c>
      <c r="D479">
        <v>1527</v>
      </c>
      <c r="E479">
        <v>466</v>
      </c>
      <c r="F479" s="5">
        <v>41880</v>
      </c>
      <c r="G479" s="5">
        <v>41865</v>
      </c>
      <c r="H479">
        <v>2280</v>
      </c>
      <c r="I479" s="2">
        <v>26.1</v>
      </c>
      <c r="J479" s="2">
        <v>26.1</v>
      </c>
      <c r="K479" s="4">
        <v>15</v>
      </c>
    </row>
    <row r="480" spans="2:11" x14ac:dyDescent="0.25">
      <c r="B480" t="s">
        <v>80</v>
      </c>
      <c r="C480">
        <v>1245</v>
      </c>
      <c r="D480">
        <v>1527</v>
      </c>
      <c r="E480">
        <v>467</v>
      </c>
      <c r="F480" s="5">
        <v>41880</v>
      </c>
      <c r="G480" s="5">
        <v>41865</v>
      </c>
      <c r="H480">
        <v>2289</v>
      </c>
      <c r="I480" s="2">
        <v>32.4</v>
      </c>
      <c r="J480" s="2">
        <v>32.4</v>
      </c>
      <c r="K480" s="4">
        <v>15</v>
      </c>
    </row>
    <row r="481" spans="2:11" x14ac:dyDescent="0.25">
      <c r="B481" t="s">
        <v>80</v>
      </c>
      <c r="C481">
        <v>1245</v>
      </c>
      <c r="D481">
        <v>1527</v>
      </c>
      <c r="E481">
        <v>468</v>
      </c>
      <c r="F481" s="5">
        <v>41880</v>
      </c>
      <c r="G481" s="5">
        <v>41865</v>
      </c>
      <c r="H481">
        <v>2292</v>
      </c>
      <c r="I481" s="2">
        <v>33.299999999999997</v>
      </c>
      <c r="J481" s="2">
        <v>33.299999999999997</v>
      </c>
      <c r="K481" s="4">
        <v>15</v>
      </c>
    </row>
    <row r="482" spans="2:11" x14ac:dyDescent="0.25">
      <c r="B482" t="s">
        <v>80</v>
      </c>
      <c r="C482">
        <v>1245</v>
      </c>
      <c r="D482">
        <v>1527</v>
      </c>
      <c r="E482">
        <v>469</v>
      </c>
      <c r="F482" s="5">
        <v>41880</v>
      </c>
      <c r="G482" s="5">
        <v>41865</v>
      </c>
      <c r="H482">
        <v>2307</v>
      </c>
      <c r="I482" s="2">
        <v>39.9</v>
      </c>
      <c r="J482" s="2">
        <v>39.9</v>
      </c>
      <c r="K482" s="4">
        <v>15</v>
      </c>
    </row>
    <row r="483" spans="2:11" x14ac:dyDescent="0.25">
      <c r="B483" t="s">
        <v>80</v>
      </c>
      <c r="C483">
        <v>1245</v>
      </c>
      <c r="D483">
        <v>1527</v>
      </c>
      <c r="E483">
        <v>470</v>
      </c>
      <c r="F483" s="5">
        <v>41880</v>
      </c>
      <c r="G483" s="5">
        <v>41865</v>
      </c>
      <c r="H483">
        <v>2311</v>
      </c>
      <c r="I483" s="2">
        <v>159.6</v>
      </c>
      <c r="J483" s="2">
        <v>159.6</v>
      </c>
      <c r="K483" s="4">
        <v>15</v>
      </c>
    </row>
    <row r="484" spans="2:11" x14ac:dyDescent="0.25">
      <c r="B484" t="s">
        <v>80</v>
      </c>
      <c r="C484">
        <v>1245</v>
      </c>
      <c r="D484">
        <v>1527</v>
      </c>
      <c r="E484">
        <v>471</v>
      </c>
      <c r="F484" s="5">
        <v>41880</v>
      </c>
      <c r="G484" s="5">
        <v>41865</v>
      </c>
      <c r="H484">
        <v>2323</v>
      </c>
      <c r="I484" s="2">
        <v>228</v>
      </c>
      <c r="J484" s="2">
        <v>228</v>
      </c>
      <c r="K484" s="4">
        <v>15</v>
      </c>
    </row>
    <row r="485" spans="2:11" x14ac:dyDescent="0.25">
      <c r="B485" t="s">
        <v>80</v>
      </c>
      <c r="C485">
        <v>1245</v>
      </c>
      <c r="D485">
        <v>1527</v>
      </c>
      <c r="E485">
        <v>472</v>
      </c>
      <c r="F485" s="5">
        <v>41880</v>
      </c>
      <c r="G485" s="5">
        <v>41865</v>
      </c>
      <c r="H485">
        <v>2326</v>
      </c>
      <c r="I485" s="2">
        <v>80.599999999999994</v>
      </c>
      <c r="J485" s="2">
        <v>80.599999999999994</v>
      </c>
      <c r="K485" s="4">
        <v>15</v>
      </c>
    </row>
    <row r="486" spans="2:11" x14ac:dyDescent="0.25">
      <c r="B486" t="s">
        <v>80</v>
      </c>
      <c r="C486">
        <v>1245</v>
      </c>
      <c r="D486">
        <v>1527</v>
      </c>
      <c r="E486">
        <v>473</v>
      </c>
      <c r="F486" s="5">
        <v>41880</v>
      </c>
      <c r="G486" s="5">
        <v>41865</v>
      </c>
      <c r="H486">
        <v>2341</v>
      </c>
      <c r="I486" s="2">
        <v>21.6</v>
      </c>
      <c r="J486" s="2">
        <v>21.6</v>
      </c>
      <c r="K486" s="4">
        <v>15</v>
      </c>
    </row>
    <row r="487" spans="2:11" x14ac:dyDescent="0.25">
      <c r="B487" t="s">
        <v>80</v>
      </c>
      <c r="C487">
        <v>1245</v>
      </c>
      <c r="D487">
        <v>1527</v>
      </c>
      <c r="E487">
        <v>474</v>
      </c>
      <c r="F487" s="5">
        <v>41880</v>
      </c>
      <c r="G487" s="5">
        <v>41865</v>
      </c>
      <c r="H487">
        <v>2345</v>
      </c>
      <c r="I487" s="2">
        <v>189</v>
      </c>
      <c r="J487" s="2">
        <v>189</v>
      </c>
      <c r="K487" s="4">
        <v>15</v>
      </c>
    </row>
    <row r="488" spans="2:11" x14ac:dyDescent="0.25">
      <c r="B488" t="s">
        <v>80</v>
      </c>
      <c r="C488">
        <v>1245</v>
      </c>
      <c r="D488">
        <v>1527</v>
      </c>
      <c r="E488">
        <v>475</v>
      </c>
      <c r="F488" s="5">
        <v>41880</v>
      </c>
      <c r="G488" s="5">
        <v>41865</v>
      </c>
      <c r="H488">
        <v>2367</v>
      </c>
      <c r="I488" s="2">
        <v>42.5</v>
      </c>
      <c r="J488" s="2">
        <v>42.5</v>
      </c>
      <c r="K488" s="4">
        <v>15</v>
      </c>
    </row>
    <row r="489" spans="2:11" x14ac:dyDescent="0.25">
      <c r="B489" t="s">
        <v>80</v>
      </c>
      <c r="C489">
        <v>1245</v>
      </c>
      <c r="D489">
        <v>1527</v>
      </c>
      <c r="E489">
        <v>476</v>
      </c>
      <c r="F489" s="5">
        <v>41880</v>
      </c>
      <c r="G489" s="5">
        <v>41865</v>
      </c>
      <c r="H489">
        <v>2373</v>
      </c>
      <c r="I489" s="2">
        <v>81.599999999999994</v>
      </c>
      <c r="J489" s="2">
        <v>81.599999999999994</v>
      </c>
      <c r="K489" s="4">
        <v>15</v>
      </c>
    </row>
    <row r="490" spans="2:11" x14ac:dyDescent="0.25">
      <c r="B490" t="s">
        <v>80</v>
      </c>
      <c r="C490">
        <v>1245</v>
      </c>
      <c r="D490">
        <v>1527</v>
      </c>
      <c r="E490">
        <v>477</v>
      </c>
      <c r="F490" s="5">
        <v>41880</v>
      </c>
      <c r="G490" s="5">
        <v>41865</v>
      </c>
      <c r="H490">
        <v>2426</v>
      </c>
      <c r="I490" s="2">
        <v>35</v>
      </c>
      <c r="J490" s="2">
        <v>35</v>
      </c>
      <c r="K490" s="4">
        <v>15</v>
      </c>
    </row>
    <row r="491" spans="2:11" x14ac:dyDescent="0.25">
      <c r="B491" t="s">
        <v>80</v>
      </c>
      <c r="C491">
        <v>1245</v>
      </c>
      <c r="D491">
        <v>1527</v>
      </c>
      <c r="E491">
        <v>478</v>
      </c>
      <c r="F491" s="5">
        <v>41880</v>
      </c>
      <c r="G491" s="5">
        <v>41865</v>
      </c>
      <c r="H491">
        <v>2428</v>
      </c>
      <c r="I491" s="2">
        <v>31.5</v>
      </c>
      <c r="J491" s="2">
        <v>31.5</v>
      </c>
      <c r="K491" s="4">
        <v>15</v>
      </c>
    </row>
    <row r="492" spans="2:11" x14ac:dyDescent="0.25">
      <c r="B492" t="s">
        <v>80</v>
      </c>
      <c r="C492">
        <v>1245</v>
      </c>
      <c r="D492">
        <v>1527</v>
      </c>
      <c r="E492">
        <v>479</v>
      </c>
      <c r="F492" s="5">
        <v>41880</v>
      </c>
      <c r="G492" s="5">
        <v>41865</v>
      </c>
      <c r="H492">
        <v>2431</v>
      </c>
      <c r="I492" s="2">
        <v>48</v>
      </c>
      <c r="J492" s="2">
        <v>48</v>
      </c>
      <c r="K492" s="4">
        <v>15</v>
      </c>
    </row>
    <row r="493" spans="2:11" x14ac:dyDescent="0.25">
      <c r="B493" t="s">
        <v>80</v>
      </c>
      <c r="C493">
        <v>1245</v>
      </c>
      <c r="D493">
        <v>1527</v>
      </c>
      <c r="E493">
        <v>480</v>
      </c>
      <c r="F493" s="5">
        <v>41880</v>
      </c>
      <c r="G493" s="5">
        <v>41865</v>
      </c>
      <c r="H493">
        <v>2448</v>
      </c>
      <c r="I493" s="2">
        <v>121.8</v>
      </c>
      <c r="J493" s="2">
        <v>121.8</v>
      </c>
      <c r="K493" s="4">
        <v>15</v>
      </c>
    </row>
    <row r="494" spans="2:11" x14ac:dyDescent="0.25">
      <c r="B494" t="s">
        <v>80</v>
      </c>
      <c r="C494">
        <v>1245</v>
      </c>
      <c r="D494">
        <v>1527</v>
      </c>
      <c r="E494">
        <v>481</v>
      </c>
      <c r="F494" s="5">
        <v>41880</v>
      </c>
      <c r="G494" s="5">
        <v>41865</v>
      </c>
      <c r="H494">
        <v>2450</v>
      </c>
      <c r="I494" s="2">
        <v>28.26</v>
      </c>
      <c r="J494" s="2">
        <v>28.26</v>
      </c>
      <c r="K494" s="4">
        <v>15</v>
      </c>
    </row>
    <row r="495" spans="2:11" x14ac:dyDescent="0.25">
      <c r="B495" t="s">
        <v>80</v>
      </c>
      <c r="C495">
        <v>1245</v>
      </c>
      <c r="D495">
        <v>1527</v>
      </c>
      <c r="E495">
        <v>482</v>
      </c>
      <c r="F495" s="5">
        <v>41880</v>
      </c>
      <c r="G495" s="5">
        <v>41865</v>
      </c>
      <c r="H495">
        <v>2452</v>
      </c>
      <c r="I495" s="2">
        <v>39.4</v>
      </c>
      <c r="J495" s="2">
        <v>39.4</v>
      </c>
      <c r="K495" s="4">
        <v>15</v>
      </c>
    </row>
    <row r="496" spans="2:11" x14ac:dyDescent="0.25">
      <c r="B496" t="s">
        <v>80</v>
      </c>
      <c r="C496">
        <v>1245</v>
      </c>
      <c r="D496">
        <v>1527</v>
      </c>
      <c r="E496">
        <v>483</v>
      </c>
      <c r="F496" s="5">
        <v>41880</v>
      </c>
      <c r="G496" s="5">
        <v>41865</v>
      </c>
      <c r="H496">
        <v>2466</v>
      </c>
      <c r="I496" s="2">
        <v>79.680000000000007</v>
      </c>
      <c r="J496" s="2">
        <v>79.680000000000007</v>
      </c>
      <c r="K496" s="4">
        <v>15</v>
      </c>
    </row>
    <row r="497" spans="2:11" x14ac:dyDescent="0.25">
      <c r="B497" t="s">
        <v>80</v>
      </c>
      <c r="C497">
        <v>1245</v>
      </c>
      <c r="D497">
        <v>1527</v>
      </c>
      <c r="E497">
        <v>484</v>
      </c>
      <c r="F497" s="5">
        <v>41880</v>
      </c>
      <c r="G497" s="5">
        <v>41865</v>
      </c>
      <c r="H497">
        <v>2468</v>
      </c>
      <c r="I497" s="2">
        <v>124.8</v>
      </c>
      <c r="J497" s="2">
        <v>124.8</v>
      </c>
      <c r="K497" s="4">
        <v>15</v>
      </c>
    </row>
    <row r="498" spans="2:11" x14ac:dyDescent="0.25">
      <c r="B498" t="s">
        <v>80</v>
      </c>
      <c r="C498">
        <v>1245</v>
      </c>
      <c r="D498">
        <v>1527</v>
      </c>
      <c r="E498">
        <v>485</v>
      </c>
      <c r="F498" s="5">
        <v>41880</v>
      </c>
      <c r="G498" s="5">
        <v>41865</v>
      </c>
      <c r="H498">
        <v>2475</v>
      </c>
      <c r="I498" s="2">
        <v>72</v>
      </c>
      <c r="J498" s="2">
        <v>72</v>
      </c>
      <c r="K498" s="4">
        <v>15</v>
      </c>
    </row>
    <row r="499" spans="2:11" x14ac:dyDescent="0.25">
      <c r="B499" t="s">
        <v>80</v>
      </c>
      <c r="C499">
        <v>1245</v>
      </c>
      <c r="D499">
        <v>1527</v>
      </c>
      <c r="E499">
        <v>486</v>
      </c>
      <c r="F499" s="5">
        <v>41880</v>
      </c>
      <c r="G499" s="5">
        <v>41865</v>
      </c>
      <c r="H499">
        <v>2492</v>
      </c>
      <c r="I499" s="2">
        <v>306</v>
      </c>
      <c r="J499" s="2">
        <v>306</v>
      </c>
      <c r="K499" s="4">
        <v>15</v>
      </c>
    </row>
    <row r="500" spans="2:11" x14ac:dyDescent="0.25">
      <c r="B500" t="s">
        <v>80</v>
      </c>
      <c r="C500">
        <v>1245</v>
      </c>
      <c r="D500">
        <v>1527</v>
      </c>
      <c r="E500">
        <v>487</v>
      </c>
      <c r="F500" s="5">
        <v>41880</v>
      </c>
      <c r="G500" s="5">
        <v>41865</v>
      </c>
      <c r="H500">
        <v>2499</v>
      </c>
      <c r="I500" s="2">
        <v>51.2</v>
      </c>
      <c r="J500" s="2">
        <v>51.2</v>
      </c>
      <c r="K500" s="4">
        <v>15</v>
      </c>
    </row>
    <row r="501" spans="2:11" x14ac:dyDescent="0.25">
      <c r="B501" t="s">
        <v>80</v>
      </c>
      <c r="C501">
        <v>1245</v>
      </c>
      <c r="D501">
        <v>1527</v>
      </c>
      <c r="E501">
        <v>488</v>
      </c>
      <c r="F501" s="5">
        <v>41880</v>
      </c>
      <c r="G501" s="5">
        <v>41865</v>
      </c>
      <c r="H501">
        <v>2501</v>
      </c>
      <c r="I501" s="2">
        <v>213</v>
      </c>
      <c r="J501" s="2">
        <v>213</v>
      </c>
      <c r="K501" s="4">
        <v>15</v>
      </c>
    </row>
    <row r="502" spans="2:11" x14ac:dyDescent="0.25">
      <c r="B502" t="s">
        <v>80</v>
      </c>
      <c r="C502">
        <v>1245</v>
      </c>
      <c r="D502">
        <v>1527</v>
      </c>
      <c r="E502">
        <v>489</v>
      </c>
      <c r="F502" s="5">
        <v>41880</v>
      </c>
      <c r="G502" s="5">
        <v>41865</v>
      </c>
      <c r="H502">
        <v>2508</v>
      </c>
      <c r="I502" s="2">
        <v>60</v>
      </c>
      <c r="J502" s="2">
        <v>60</v>
      </c>
      <c r="K502" s="4">
        <v>15</v>
      </c>
    </row>
    <row r="503" spans="2:11" x14ac:dyDescent="0.25">
      <c r="B503" t="s">
        <v>80</v>
      </c>
      <c r="C503">
        <v>1245</v>
      </c>
      <c r="D503">
        <v>1527</v>
      </c>
      <c r="E503">
        <v>490</v>
      </c>
      <c r="F503" s="5">
        <v>41880</v>
      </c>
      <c r="G503" s="5">
        <v>41865</v>
      </c>
      <c r="H503">
        <v>2511</v>
      </c>
      <c r="I503" s="2">
        <v>65</v>
      </c>
      <c r="J503" s="2">
        <v>65</v>
      </c>
      <c r="K503" s="4">
        <v>15</v>
      </c>
    </row>
    <row r="504" spans="2:11" x14ac:dyDescent="0.25">
      <c r="B504" t="s">
        <v>80</v>
      </c>
      <c r="C504">
        <v>1245</v>
      </c>
      <c r="D504">
        <v>1527</v>
      </c>
      <c r="E504">
        <v>491</v>
      </c>
      <c r="F504" s="5">
        <v>41880</v>
      </c>
      <c r="G504" s="5">
        <v>41865</v>
      </c>
      <c r="H504">
        <v>2524</v>
      </c>
      <c r="I504" s="2">
        <v>163.80000000000001</v>
      </c>
      <c r="J504" s="2">
        <v>163.80000000000001</v>
      </c>
      <c r="K504" s="4">
        <v>15</v>
      </c>
    </row>
    <row r="505" spans="2:11" x14ac:dyDescent="0.25">
      <c r="B505" t="s">
        <v>80</v>
      </c>
      <c r="C505">
        <v>1245</v>
      </c>
      <c r="D505" s="6" t="s">
        <v>61</v>
      </c>
      <c r="E505" s="6"/>
      <c r="F505" s="6"/>
      <c r="G505" s="6"/>
      <c r="H505" s="6"/>
      <c r="I505" s="7">
        <v>3430.09</v>
      </c>
      <c r="J505" s="7">
        <v>3430.09</v>
      </c>
      <c r="K505" s="9">
        <v>555</v>
      </c>
    </row>
    <row r="506" spans="2:11" x14ac:dyDescent="0.25">
      <c r="B506" t="s">
        <v>80</v>
      </c>
      <c r="C506" t="s">
        <v>21</v>
      </c>
      <c r="I506" s="2">
        <v>3430.09</v>
      </c>
      <c r="J506" s="2">
        <v>3430.09</v>
      </c>
      <c r="K506" s="4">
        <v>555</v>
      </c>
    </row>
    <row r="507" spans="2:11" x14ac:dyDescent="0.25">
      <c r="B507" t="s">
        <v>80</v>
      </c>
      <c r="C507">
        <v>1246</v>
      </c>
      <c r="D507">
        <v>1495</v>
      </c>
      <c r="E507">
        <v>492</v>
      </c>
      <c r="F507" s="5">
        <v>41880</v>
      </c>
      <c r="G507" s="5">
        <v>41865</v>
      </c>
      <c r="H507">
        <v>2206</v>
      </c>
      <c r="I507" s="2">
        <v>236.25</v>
      </c>
      <c r="J507" s="2">
        <v>236.25</v>
      </c>
      <c r="K507" s="4">
        <v>15</v>
      </c>
    </row>
    <row r="508" spans="2:11" x14ac:dyDescent="0.25">
      <c r="B508" t="s">
        <v>80</v>
      </c>
      <c r="C508">
        <v>1246</v>
      </c>
      <c r="D508">
        <v>1495</v>
      </c>
      <c r="E508">
        <v>493</v>
      </c>
      <c r="F508" s="5">
        <v>41880</v>
      </c>
      <c r="G508" s="5">
        <v>41865</v>
      </c>
      <c r="H508">
        <v>2209</v>
      </c>
      <c r="I508" s="2">
        <v>300</v>
      </c>
      <c r="J508" s="2">
        <v>300</v>
      </c>
      <c r="K508" s="4">
        <v>15</v>
      </c>
    </row>
    <row r="509" spans="2:11" x14ac:dyDescent="0.25">
      <c r="B509" t="s">
        <v>80</v>
      </c>
      <c r="C509">
        <v>1246</v>
      </c>
      <c r="D509">
        <v>1495</v>
      </c>
      <c r="E509">
        <v>494</v>
      </c>
      <c r="F509" s="5">
        <v>41880</v>
      </c>
      <c r="G509" s="5">
        <v>41865</v>
      </c>
      <c r="H509">
        <v>2243</v>
      </c>
      <c r="I509" s="2">
        <v>1504.8</v>
      </c>
      <c r="J509" s="2">
        <v>1504.8</v>
      </c>
      <c r="K509" s="4">
        <v>15</v>
      </c>
    </row>
    <row r="510" spans="2:11" x14ac:dyDescent="0.25">
      <c r="B510" t="s">
        <v>80</v>
      </c>
      <c r="C510">
        <v>1246</v>
      </c>
      <c r="D510">
        <v>1495</v>
      </c>
      <c r="E510">
        <v>495</v>
      </c>
      <c r="F510" s="5">
        <v>41880</v>
      </c>
      <c r="G510" s="5">
        <v>41865</v>
      </c>
      <c r="H510">
        <v>2245</v>
      </c>
      <c r="I510" s="2">
        <v>2918.4</v>
      </c>
      <c r="J510" s="2">
        <v>2918.4</v>
      </c>
      <c r="K510" s="4">
        <v>15</v>
      </c>
    </row>
    <row r="511" spans="2:11" x14ac:dyDescent="0.25">
      <c r="B511" t="s">
        <v>80</v>
      </c>
      <c r="C511">
        <v>1246</v>
      </c>
      <c r="D511">
        <v>1495</v>
      </c>
      <c r="E511">
        <v>496</v>
      </c>
      <c r="F511" s="5">
        <v>41880</v>
      </c>
      <c r="G511" s="5">
        <v>41865</v>
      </c>
      <c r="H511">
        <v>2246</v>
      </c>
      <c r="I511" s="2">
        <v>129.5</v>
      </c>
      <c r="J511" s="2">
        <v>129.5</v>
      </c>
      <c r="K511" s="4">
        <v>15</v>
      </c>
    </row>
    <row r="512" spans="2:11" x14ac:dyDescent="0.25">
      <c r="B512" t="s">
        <v>80</v>
      </c>
      <c r="C512">
        <v>1246</v>
      </c>
      <c r="D512">
        <v>1495</v>
      </c>
      <c r="E512">
        <v>497</v>
      </c>
      <c r="F512" s="5">
        <v>41880</v>
      </c>
      <c r="G512" s="5">
        <v>41865</v>
      </c>
      <c r="H512">
        <v>2248</v>
      </c>
      <c r="I512" s="2">
        <v>1165.5</v>
      </c>
      <c r="J512" s="2">
        <v>1165.5</v>
      </c>
      <c r="K512" s="4">
        <v>15</v>
      </c>
    </row>
    <row r="513" spans="2:11" x14ac:dyDescent="0.25">
      <c r="B513" t="s">
        <v>80</v>
      </c>
      <c r="C513">
        <v>1246</v>
      </c>
      <c r="D513">
        <v>1495</v>
      </c>
      <c r="E513">
        <v>498</v>
      </c>
      <c r="F513" s="5">
        <v>41880</v>
      </c>
      <c r="G513" s="5">
        <v>41865</v>
      </c>
      <c r="H513">
        <v>2251</v>
      </c>
      <c r="I513" s="2">
        <v>452.4</v>
      </c>
      <c r="J513" s="2">
        <v>452.4</v>
      </c>
      <c r="K513" s="4">
        <v>15</v>
      </c>
    </row>
    <row r="514" spans="2:11" x14ac:dyDescent="0.25">
      <c r="B514" t="s">
        <v>80</v>
      </c>
      <c r="C514">
        <v>1246</v>
      </c>
      <c r="D514">
        <v>1495</v>
      </c>
      <c r="E514">
        <v>499</v>
      </c>
      <c r="F514" s="5">
        <v>41880</v>
      </c>
      <c r="G514" s="5">
        <v>41865</v>
      </c>
      <c r="H514">
        <v>2254</v>
      </c>
      <c r="I514" s="2">
        <v>244.5</v>
      </c>
      <c r="J514" s="2">
        <v>244.5</v>
      </c>
      <c r="K514" s="4">
        <v>15</v>
      </c>
    </row>
    <row r="515" spans="2:11" x14ac:dyDescent="0.25">
      <c r="B515" t="s">
        <v>80</v>
      </c>
      <c r="C515">
        <v>1246</v>
      </c>
      <c r="D515">
        <v>1495</v>
      </c>
      <c r="E515">
        <v>500</v>
      </c>
      <c r="F515" s="5">
        <v>41880</v>
      </c>
      <c r="G515" s="5">
        <v>41865</v>
      </c>
      <c r="H515">
        <v>2257</v>
      </c>
      <c r="I515" s="2">
        <v>448.8</v>
      </c>
      <c r="J515" s="2">
        <v>448.8</v>
      </c>
      <c r="K515" s="4">
        <v>15</v>
      </c>
    </row>
    <row r="516" spans="2:11" x14ac:dyDescent="0.25">
      <c r="B516" t="s">
        <v>80</v>
      </c>
      <c r="C516">
        <v>1246</v>
      </c>
      <c r="D516">
        <v>1495</v>
      </c>
      <c r="E516">
        <v>501</v>
      </c>
      <c r="F516" s="5">
        <v>41880</v>
      </c>
      <c r="G516" s="5">
        <v>41865</v>
      </c>
      <c r="H516">
        <v>2273</v>
      </c>
      <c r="I516" s="2">
        <v>213</v>
      </c>
      <c r="J516" s="2">
        <v>213</v>
      </c>
      <c r="K516" s="4">
        <v>15</v>
      </c>
    </row>
    <row r="517" spans="2:11" x14ac:dyDescent="0.25">
      <c r="B517" t="s">
        <v>80</v>
      </c>
      <c r="C517">
        <v>1246</v>
      </c>
      <c r="D517">
        <v>1495</v>
      </c>
      <c r="E517">
        <v>502</v>
      </c>
      <c r="F517" s="5">
        <v>41880</v>
      </c>
      <c r="G517" s="5">
        <v>41865</v>
      </c>
      <c r="H517">
        <v>2277</v>
      </c>
      <c r="I517" s="2">
        <v>128.52000000000001</v>
      </c>
      <c r="J517" s="2">
        <v>128.52000000000001</v>
      </c>
      <c r="K517" s="4">
        <v>15</v>
      </c>
    </row>
    <row r="518" spans="2:11" x14ac:dyDescent="0.25">
      <c r="B518" t="s">
        <v>80</v>
      </c>
      <c r="C518">
        <v>1246</v>
      </c>
      <c r="D518">
        <v>1495</v>
      </c>
      <c r="E518">
        <v>503</v>
      </c>
      <c r="F518" s="5">
        <v>41880</v>
      </c>
      <c r="G518" s="5">
        <v>41865</v>
      </c>
      <c r="H518">
        <v>2297</v>
      </c>
      <c r="I518" s="2">
        <v>172.2</v>
      </c>
      <c r="J518" s="2">
        <v>172.2</v>
      </c>
      <c r="K518" s="4">
        <v>15</v>
      </c>
    </row>
    <row r="519" spans="2:11" x14ac:dyDescent="0.25">
      <c r="B519" t="s">
        <v>80</v>
      </c>
      <c r="C519">
        <v>1246</v>
      </c>
      <c r="D519">
        <v>1495</v>
      </c>
      <c r="E519">
        <v>504</v>
      </c>
      <c r="F519" s="5">
        <v>41880</v>
      </c>
      <c r="G519" s="5">
        <v>41865</v>
      </c>
      <c r="H519">
        <v>2299</v>
      </c>
      <c r="I519" s="2">
        <v>110.4</v>
      </c>
      <c r="J519" s="2">
        <v>110.4</v>
      </c>
      <c r="K519" s="4">
        <v>15</v>
      </c>
    </row>
    <row r="520" spans="2:11" x14ac:dyDescent="0.25">
      <c r="B520" t="s">
        <v>80</v>
      </c>
      <c r="C520">
        <v>1246</v>
      </c>
      <c r="D520">
        <v>1495</v>
      </c>
      <c r="E520">
        <v>505</v>
      </c>
      <c r="F520" s="5">
        <v>41880</v>
      </c>
      <c r="G520" s="5">
        <v>41865</v>
      </c>
      <c r="H520">
        <v>2301</v>
      </c>
      <c r="I520" s="2">
        <v>331.2</v>
      </c>
      <c r="J520" s="2">
        <v>331.2</v>
      </c>
      <c r="K520" s="4">
        <v>15</v>
      </c>
    </row>
    <row r="521" spans="2:11" x14ac:dyDescent="0.25">
      <c r="B521" t="s">
        <v>80</v>
      </c>
      <c r="C521">
        <v>1246</v>
      </c>
      <c r="D521">
        <v>1495</v>
      </c>
      <c r="E521">
        <v>506</v>
      </c>
      <c r="F521" s="5">
        <v>41880</v>
      </c>
      <c r="G521" s="5">
        <v>41865</v>
      </c>
      <c r="H521">
        <v>2310</v>
      </c>
      <c r="I521" s="2">
        <v>185.85</v>
      </c>
      <c r="J521" s="2">
        <v>185.85</v>
      </c>
      <c r="K521" s="4">
        <v>15</v>
      </c>
    </row>
    <row r="522" spans="2:11" x14ac:dyDescent="0.25">
      <c r="B522" t="s">
        <v>80</v>
      </c>
      <c r="C522">
        <v>1246</v>
      </c>
      <c r="D522">
        <v>1495</v>
      </c>
      <c r="E522">
        <v>507</v>
      </c>
      <c r="F522" s="5">
        <v>41880</v>
      </c>
      <c r="G522" s="5">
        <v>41865</v>
      </c>
      <c r="H522">
        <v>2312</v>
      </c>
      <c r="I522" s="2">
        <v>165.2</v>
      </c>
      <c r="J522" s="2">
        <v>165.2</v>
      </c>
      <c r="K522" s="4">
        <v>15</v>
      </c>
    </row>
    <row r="523" spans="2:11" x14ac:dyDescent="0.25">
      <c r="B523" t="s">
        <v>80</v>
      </c>
      <c r="C523">
        <v>1246</v>
      </c>
      <c r="D523">
        <v>1495</v>
      </c>
      <c r="E523">
        <v>508</v>
      </c>
      <c r="F523" s="5">
        <v>41880</v>
      </c>
      <c r="G523" s="5">
        <v>41865</v>
      </c>
      <c r="H523">
        <v>2320</v>
      </c>
      <c r="I523" s="2">
        <v>127.82</v>
      </c>
      <c r="J523" s="2">
        <v>127.82</v>
      </c>
      <c r="K523" s="4">
        <v>15</v>
      </c>
    </row>
    <row r="524" spans="2:11" x14ac:dyDescent="0.25">
      <c r="B524" t="s">
        <v>80</v>
      </c>
      <c r="C524">
        <v>1246</v>
      </c>
      <c r="D524">
        <v>1495</v>
      </c>
      <c r="E524">
        <v>509</v>
      </c>
      <c r="F524" s="5">
        <v>41880</v>
      </c>
      <c r="G524" s="5">
        <v>41865</v>
      </c>
      <c r="H524">
        <v>2322</v>
      </c>
      <c r="I524" s="2">
        <v>31.59</v>
      </c>
      <c r="J524" s="2">
        <v>31.59</v>
      </c>
      <c r="K524" s="4">
        <v>15</v>
      </c>
    </row>
    <row r="525" spans="2:11" x14ac:dyDescent="0.25">
      <c r="B525" t="s">
        <v>80</v>
      </c>
      <c r="C525">
        <v>1246</v>
      </c>
      <c r="D525">
        <v>1495</v>
      </c>
      <c r="E525">
        <v>510</v>
      </c>
      <c r="F525" s="5">
        <v>41880</v>
      </c>
      <c r="G525" s="5">
        <v>41865</v>
      </c>
      <c r="H525">
        <v>2324</v>
      </c>
      <c r="I525" s="2">
        <v>157.94999999999999</v>
      </c>
      <c r="J525" s="2">
        <v>157.94999999999999</v>
      </c>
      <c r="K525" s="4">
        <v>15</v>
      </c>
    </row>
    <row r="526" spans="2:11" x14ac:dyDescent="0.25">
      <c r="B526" t="s">
        <v>80</v>
      </c>
      <c r="C526">
        <v>1246</v>
      </c>
      <c r="D526">
        <v>1495</v>
      </c>
      <c r="E526">
        <v>511</v>
      </c>
      <c r="F526" s="5">
        <v>41880</v>
      </c>
      <c r="G526" s="5">
        <v>41865</v>
      </c>
      <c r="H526">
        <v>2327</v>
      </c>
      <c r="I526" s="2">
        <v>166.4</v>
      </c>
      <c r="J526" s="2">
        <v>166.4</v>
      </c>
      <c r="K526" s="4">
        <v>15</v>
      </c>
    </row>
    <row r="527" spans="2:11" x14ac:dyDescent="0.25">
      <c r="B527" t="s">
        <v>80</v>
      </c>
      <c r="C527">
        <v>1246</v>
      </c>
      <c r="D527">
        <v>1495</v>
      </c>
      <c r="E527">
        <v>512</v>
      </c>
      <c r="F527" s="5">
        <v>41880</v>
      </c>
      <c r="G527" s="5">
        <v>41865</v>
      </c>
      <c r="H527">
        <v>2342</v>
      </c>
      <c r="I527" s="2">
        <v>199.8</v>
      </c>
      <c r="J527" s="2">
        <v>199.8</v>
      </c>
      <c r="K527" s="4">
        <v>15</v>
      </c>
    </row>
    <row r="528" spans="2:11" x14ac:dyDescent="0.25">
      <c r="B528" t="s">
        <v>80</v>
      </c>
      <c r="C528">
        <v>1246</v>
      </c>
      <c r="D528">
        <v>1495</v>
      </c>
      <c r="E528">
        <v>513</v>
      </c>
      <c r="F528" s="5">
        <v>41880</v>
      </c>
      <c r="G528" s="5">
        <v>41865</v>
      </c>
      <c r="H528">
        <v>2346</v>
      </c>
      <c r="I528" s="2">
        <v>754.8</v>
      </c>
      <c r="J528" s="2">
        <v>754.8</v>
      </c>
      <c r="K528" s="4">
        <v>15</v>
      </c>
    </row>
    <row r="529" spans="2:11" x14ac:dyDescent="0.25">
      <c r="B529" t="s">
        <v>80</v>
      </c>
      <c r="C529">
        <v>1246</v>
      </c>
      <c r="D529">
        <v>1495</v>
      </c>
      <c r="E529">
        <v>514</v>
      </c>
      <c r="F529" s="5">
        <v>41880</v>
      </c>
      <c r="G529" s="5">
        <v>41865</v>
      </c>
      <c r="H529">
        <v>2351</v>
      </c>
      <c r="I529" s="2">
        <v>117.6</v>
      </c>
      <c r="J529" s="2">
        <v>117.6</v>
      </c>
      <c r="K529" s="4">
        <v>15</v>
      </c>
    </row>
    <row r="530" spans="2:11" x14ac:dyDescent="0.25">
      <c r="B530" t="s">
        <v>80</v>
      </c>
      <c r="C530">
        <v>1246</v>
      </c>
      <c r="D530">
        <v>1495</v>
      </c>
      <c r="E530">
        <v>515</v>
      </c>
      <c r="F530" s="5">
        <v>41880</v>
      </c>
      <c r="G530" s="5">
        <v>41865</v>
      </c>
      <c r="H530">
        <v>2353</v>
      </c>
      <c r="I530" s="2">
        <v>117.6</v>
      </c>
      <c r="J530" s="2">
        <v>117.6</v>
      </c>
      <c r="K530" s="4">
        <v>15</v>
      </c>
    </row>
    <row r="531" spans="2:11" x14ac:dyDescent="0.25">
      <c r="B531" t="s">
        <v>80</v>
      </c>
      <c r="C531">
        <v>1246</v>
      </c>
      <c r="D531">
        <v>1495</v>
      </c>
      <c r="E531">
        <v>516</v>
      </c>
      <c r="F531" s="5">
        <v>41880</v>
      </c>
      <c r="G531" s="5">
        <v>41865</v>
      </c>
      <c r="H531">
        <v>2356</v>
      </c>
      <c r="I531" s="2">
        <v>1038.8</v>
      </c>
      <c r="J531" s="2">
        <v>1038.8</v>
      </c>
      <c r="K531" s="4">
        <v>15</v>
      </c>
    </row>
    <row r="532" spans="2:11" x14ac:dyDescent="0.25">
      <c r="B532" t="s">
        <v>80</v>
      </c>
      <c r="C532">
        <v>1246</v>
      </c>
      <c r="D532">
        <v>1495</v>
      </c>
      <c r="E532">
        <v>517</v>
      </c>
      <c r="F532" s="5">
        <v>41880</v>
      </c>
      <c r="G532" s="5">
        <v>41865</v>
      </c>
      <c r="H532">
        <v>2361</v>
      </c>
      <c r="I532" s="2">
        <v>195.96</v>
      </c>
      <c r="J532" s="2">
        <v>195.96</v>
      </c>
      <c r="K532" s="4">
        <v>15</v>
      </c>
    </row>
    <row r="533" spans="2:11" x14ac:dyDescent="0.25">
      <c r="B533" t="s">
        <v>80</v>
      </c>
      <c r="C533">
        <v>1246</v>
      </c>
      <c r="D533">
        <v>1495</v>
      </c>
      <c r="E533">
        <v>518</v>
      </c>
      <c r="F533" s="5">
        <v>41880</v>
      </c>
      <c r="G533" s="5">
        <v>41865</v>
      </c>
      <c r="H533">
        <v>2362</v>
      </c>
      <c r="I533" s="2">
        <v>114.31</v>
      </c>
      <c r="J533" s="2">
        <v>114.31</v>
      </c>
      <c r="K533" s="4">
        <v>15</v>
      </c>
    </row>
    <row r="534" spans="2:11" x14ac:dyDescent="0.25">
      <c r="B534" t="s">
        <v>80</v>
      </c>
      <c r="C534">
        <v>1246</v>
      </c>
      <c r="D534">
        <v>1495</v>
      </c>
      <c r="E534">
        <v>519</v>
      </c>
      <c r="F534" s="5">
        <v>41880</v>
      </c>
      <c r="G534" s="5">
        <v>41865</v>
      </c>
      <c r="H534">
        <v>2364</v>
      </c>
      <c r="I534" s="2">
        <v>277.61</v>
      </c>
      <c r="J534" s="2">
        <v>277.61</v>
      </c>
      <c r="K534" s="4">
        <v>15</v>
      </c>
    </row>
    <row r="535" spans="2:11" x14ac:dyDescent="0.25">
      <c r="B535" t="s">
        <v>80</v>
      </c>
      <c r="C535">
        <v>1246</v>
      </c>
      <c r="D535">
        <v>1495</v>
      </c>
      <c r="E535">
        <v>520</v>
      </c>
      <c r="F535" s="5">
        <v>41880</v>
      </c>
      <c r="G535" s="5">
        <v>41865</v>
      </c>
      <c r="H535">
        <v>2366</v>
      </c>
      <c r="I535" s="2">
        <v>117.45</v>
      </c>
      <c r="J535" s="2">
        <v>117.45</v>
      </c>
      <c r="K535" s="4">
        <v>15</v>
      </c>
    </row>
    <row r="536" spans="2:11" x14ac:dyDescent="0.25">
      <c r="B536" t="s">
        <v>80</v>
      </c>
      <c r="C536">
        <v>1246</v>
      </c>
      <c r="D536">
        <v>1495</v>
      </c>
      <c r="E536">
        <v>521</v>
      </c>
      <c r="F536" s="5">
        <v>41880</v>
      </c>
      <c r="G536" s="5">
        <v>41865</v>
      </c>
      <c r="H536">
        <v>2371</v>
      </c>
      <c r="I536" s="2">
        <v>168</v>
      </c>
      <c r="J536" s="2">
        <v>168</v>
      </c>
      <c r="K536" s="4">
        <v>15</v>
      </c>
    </row>
    <row r="537" spans="2:11" x14ac:dyDescent="0.25">
      <c r="B537" t="s">
        <v>80</v>
      </c>
      <c r="C537">
        <v>1246</v>
      </c>
      <c r="D537">
        <v>1495</v>
      </c>
      <c r="E537">
        <v>522</v>
      </c>
      <c r="F537" s="5">
        <v>41880</v>
      </c>
      <c r="G537" s="5">
        <v>41865</v>
      </c>
      <c r="H537">
        <v>2372</v>
      </c>
      <c r="I537" s="2">
        <v>210</v>
      </c>
      <c r="J537" s="2">
        <v>210</v>
      </c>
      <c r="K537" s="4">
        <v>15</v>
      </c>
    </row>
    <row r="538" spans="2:11" x14ac:dyDescent="0.25">
      <c r="B538" t="s">
        <v>80</v>
      </c>
      <c r="C538">
        <v>1246</v>
      </c>
      <c r="D538">
        <v>1495</v>
      </c>
      <c r="E538">
        <v>523</v>
      </c>
      <c r="F538" s="5">
        <v>41880</v>
      </c>
      <c r="G538" s="5">
        <v>41865</v>
      </c>
      <c r="H538">
        <v>2374</v>
      </c>
      <c r="I538" s="2">
        <v>294</v>
      </c>
      <c r="J538" s="2">
        <v>294</v>
      </c>
      <c r="K538" s="4">
        <v>15</v>
      </c>
    </row>
    <row r="539" spans="2:11" x14ac:dyDescent="0.25">
      <c r="B539" t="s">
        <v>80</v>
      </c>
      <c r="C539">
        <v>1246</v>
      </c>
      <c r="D539">
        <v>1495</v>
      </c>
      <c r="E539">
        <v>524</v>
      </c>
      <c r="F539" s="5">
        <v>41880</v>
      </c>
      <c r="G539" s="5">
        <v>41865</v>
      </c>
      <c r="H539">
        <v>2376</v>
      </c>
      <c r="I539" s="2">
        <v>337.2</v>
      </c>
      <c r="J539" s="2">
        <v>337.2</v>
      </c>
      <c r="K539" s="4">
        <v>15</v>
      </c>
    </row>
    <row r="540" spans="2:11" x14ac:dyDescent="0.25">
      <c r="B540" t="s">
        <v>80</v>
      </c>
      <c r="C540">
        <v>1246</v>
      </c>
      <c r="D540">
        <v>1495</v>
      </c>
      <c r="E540">
        <v>525</v>
      </c>
      <c r="F540" s="5">
        <v>41880</v>
      </c>
      <c r="G540" s="5">
        <v>41865</v>
      </c>
      <c r="H540">
        <v>2391</v>
      </c>
      <c r="I540" s="2">
        <v>295.8</v>
      </c>
      <c r="J540" s="2">
        <v>295.8</v>
      </c>
      <c r="K540" s="4">
        <v>15</v>
      </c>
    </row>
    <row r="541" spans="2:11" x14ac:dyDescent="0.25">
      <c r="B541" t="s">
        <v>80</v>
      </c>
      <c r="C541">
        <v>1246</v>
      </c>
      <c r="D541">
        <v>1495</v>
      </c>
      <c r="E541">
        <v>526</v>
      </c>
      <c r="F541" s="5">
        <v>41880</v>
      </c>
      <c r="G541" s="5">
        <v>41865</v>
      </c>
      <c r="H541">
        <v>2393</v>
      </c>
      <c r="I541" s="2">
        <v>974.4</v>
      </c>
      <c r="J541" s="2">
        <v>974.4</v>
      </c>
      <c r="K541" s="4">
        <v>15</v>
      </c>
    </row>
    <row r="542" spans="2:11" x14ac:dyDescent="0.25">
      <c r="B542" t="s">
        <v>80</v>
      </c>
      <c r="C542">
        <v>1246</v>
      </c>
      <c r="D542">
        <v>1495</v>
      </c>
      <c r="E542">
        <v>527</v>
      </c>
      <c r="F542" s="5">
        <v>41880</v>
      </c>
      <c r="G542" s="5">
        <v>41865</v>
      </c>
      <c r="H542">
        <v>2396</v>
      </c>
      <c r="I542" s="2">
        <v>696.6</v>
      </c>
      <c r="J542" s="2">
        <v>696.6</v>
      </c>
      <c r="K542" s="4">
        <v>15</v>
      </c>
    </row>
    <row r="543" spans="2:11" x14ac:dyDescent="0.25">
      <c r="B543" t="s">
        <v>80</v>
      </c>
      <c r="C543">
        <v>1246</v>
      </c>
      <c r="D543">
        <v>1495</v>
      </c>
      <c r="E543">
        <v>528</v>
      </c>
      <c r="F543" s="5">
        <v>41880</v>
      </c>
      <c r="G543" s="5">
        <v>41865</v>
      </c>
      <c r="H543">
        <v>2397</v>
      </c>
      <c r="I543" s="2">
        <v>415.8</v>
      </c>
      <c r="J543" s="2">
        <v>415.8</v>
      </c>
      <c r="K543" s="4">
        <v>15</v>
      </c>
    </row>
    <row r="544" spans="2:11" x14ac:dyDescent="0.25">
      <c r="B544" t="s">
        <v>80</v>
      </c>
      <c r="C544">
        <v>1246</v>
      </c>
      <c r="D544">
        <v>1495</v>
      </c>
      <c r="E544">
        <v>529</v>
      </c>
      <c r="F544" s="5">
        <v>41880</v>
      </c>
      <c r="G544" s="5">
        <v>41865</v>
      </c>
      <c r="H544">
        <v>2398</v>
      </c>
      <c r="I544" s="2">
        <v>168.96</v>
      </c>
      <c r="J544" s="2">
        <v>168.96</v>
      </c>
      <c r="K544" s="4">
        <v>15</v>
      </c>
    </row>
    <row r="545" spans="2:11" x14ac:dyDescent="0.25">
      <c r="B545" t="s">
        <v>80</v>
      </c>
      <c r="C545">
        <v>1246</v>
      </c>
      <c r="D545">
        <v>1495</v>
      </c>
      <c r="E545">
        <v>530</v>
      </c>
      <c r="F545" s="5">
        <v>41880</v>
      </c>
      <c r="G545" s="5">
        <v>41865</v>
      </c>
      <c r="H545">
        <v>2399</v>
      </c>
      <c r="I545" s="2">
        <v>168.96</v>
      </c>
      <c r="J545" s="2">
        <v>168.96</v>
      </c>
      <c r="K545" s="4">
        <v>15</v>
      </c>
    </row>
    <row r="546" spans="2:11" x14ac:dyDescent="0.25">
      <c r="B546" t="s">
        <v>80</v>
      </c>
      <c r="C546">
        <v>1246</v>
      </c>
      <c r="D546">
        <v>1495</v>
      </c>
      <c r="E546">
        <v>531</v>
      </c>
      <c r="F546" s="5">
        <v>41880</v>
      </c>
      <c r="G546" s="5">
        <v>41865</v>
      </c>
      <c r="H546">
        <v>2400</v>
      </c>
      <c r="I546" s="2">
        <v>237.16</v>
      </c>
      <c r="J546" s="2">
        <v>237.16</v>
      </c>
      <c r="K546" s="4">
        <v>15</v>
      </c>
    </row>
    <row r="547" spans="2:11" x14ac:dyDescent="0.25">
      <c r="B547" t="s">
        <v>80</v>
      </c>
      <c r="C547">
        <v>1246</v>
      </c>
      <c r="D547">
        <v>1495</v>
      </c>
      <c r="E547">
        <v>532</v>
      </c>
      <c r="F547" s="5">
        <v>41880</v>
      </c>
      <c r="G547" s="5">
        <v>41865</v>
      </c>
      <c r="H547">
        <v>2402</v>
      </c>
      <c r="I547" s="2">
        <v>237.16</v>
      </c>
      <c r="J547" s="2">
        <v>237.16</v>
      </c>
      <c r="K547" s="4">
        <v>15</v>
      </c>
    </row>
    <row r="548" spans="2:11" x14ac:dyDescent="0.25">
      <c r="B548" t="s">
        <v>80</v>
      </c>
      <c r="C548">
        <v>1246</v>
      </c>
      <c r="D548">
        <v>1495</v>
      </c>
      <c r="E548">
        <v>533</v>
      </c>
      <c r="F548" s="5">
        <v>41880</v>
      </c>
      <c r="G548" s="5">
        <v>41865</v>
      </c>
      <c r="H548">
        <v>2414</v>
      </c>
      <c r="I548" s="2">
        <v>206.8</v>
      </c>
      <c r="J548" s="2">
        <v>206.8</v>
      </c>
      <c r="K548" s="4">
        <v>15</v>
      </c>
    </row>
    <row r="549" spans="2:11" x14ac:dyDescent="0.25">
      <c r="B549" t="s">
        <v>80</v>
      </c>
      <c r="C549">
        <v>1246</v>
      </c>
      <c r="D549">
        <v>1495</v>
      </c>
      <c r="E549">
        <v>534</v>
      </c>
      <c r="F549" s="5">
        <v>41880</v>
      </c>
      <c r="G549" s="5">
        <v>41865</v>
      </c>
      <c r="H549">
        <v>2422</v>
      </c>
      <c r="I549" s="2">
        <v>372.3</v>
      </c>
      <c r="J549" s="2">
        <v>372.3</v>
      </c>
      <c r="K549" s="4">
        <v>15</v>
      </c>
    </row>
    <row r="550" spans="2:11" x14ac:dyDescent="0.25">
      <c r="B550" t="s">
        <v>80</v>
      </c>
      <c r="C550">
        <v>1246</v>
      </c>
      <c r="D550">
        <v>1495</v>
      </c>
      <c r="E550">
        <v>535</v>
      </c>
      <c r="F550" s="5">
        <v>41880</v>
      </c>
      <c r="G550" s="5">
        <v>41865</v>
      </c>
      <c r="H550">
        <v>2435</v>
      </c>
      <c r="I550" s="2">
        <v>638.4</v>
      </c>
      <c r="J550" s="2">
        <v>638.4</v>
      </c>
      <c r="K550" s="4">
        <v>15</v>
      </c>
    </row>
    <row r="551" spans="2:11" x14ac:dyDescent="0.25">
      <c r="B551" t="s">
        <v>80</v>
      </c>
      <c r="C551">
        <v>1246</v>
      </c>
      <c r="D551">
        <v>1495</v>
      </c>
      <c r="E551">
        <v>536</v>
      </c>
      <c r="F551" s="5">
        <v>41880</v>
      </c>
      <c r="G551" s="5">
        <v>41865</v>
      </c>
      <c r="H551">
        <v>2444</v>
      </c>
      <c r="I551" s="2">
        <v>246</v>
      </c>
      <c r="J551" s="2">
        <v>246</v>
      </c>
      <c r="K551" s="4">
        <v>15</v>
      </c>
    </row>
    <row r="552" spans="2:11" x14ac:dyDescent="0.25">
      <c r="B552" t="s">
        <v>80</v>
      </c>
      <c r="C552">
        <v>1246</v>
      </c>
      <c r="D552">
        <v>1495</v>
      </c>
      <c r="E552">
        <v>537</v>
      </c>
      <c r="F552" s="5">
        <v>41880</v>
      </c>
      <c r="G552" s="5">
        <v>41865</v>
      </c>
      <c r="H552">
        <v>2457</v>
      </c>
      <c r="I552" s="2">
        <v>404.8</v>
      </c>
      <c r="J552" s="2">
        <v>404.8</v>
      </c>
      <c r="K552" s="4">
        <v>15</v>
      </c>
    </row>
    <row r="553" spans="2:11" x14ac:dyDescent="0.25">
      <c r="B553" t="s">
        <v>80</v>
      </c>
      <c r="C553">
        <v>1246</v>
      </c>
      <c r="D553">
        <v>1495</v>
      </c>
      <c r="E553">
        <v>538</v>
      </c>
      <c r="F553" s="5">
        <v>41880</v>
      </c>
      <c r="G553" s="5">
        <v>41865</v>
      </c>
      <c r="H553">
        <v>2459</v>
      </c>
      <c r="I553" s="2">
        <v>1372.8</v>
      </c>
      <c r="J553" s="2">
        <v>1372.8</v>
      </c>
      <c r="K553" s="4">
        <v>15</v>
      </c>
    </row>
    <row r="554" spans="2:11" x14ac:dyDescent="0.25">
      <c r="B554" t="s">
        <v>80</v>
      </c>
      <c r="C554">
        <v>1246</v>
      </c>
      <c r="D554">
        <v>1495</v>
      </c>
      <c r="E554">
        <v>539</v>
      </c>
      <c r="F554" s="5">
        <v>41880</v>
      </c>
      <c r="G554" s="5">
        <v>41865</v>
      </c>
      <c r="H554">
        <v>2462</v>
      </c>
      <c r="I554" s="2">
        <v>376.32</v>
      </c>
      <c r="J554" s="2">
        <v>376.32</v>
      </c>
      <c r="K554" s="4">
        <v>15</v>
      </c>
    </row>
    <row r="555" spans="2:11" x14ac:dyDescent="0.25">
      <c r="B555" t="s">
        <v>80</v>
      </c>
      <c r="C555">
        <v>1246</v>
      </c>
      <c r="D555">
        <v>1495</v>
      </c>
      <c r="E555">
        <v>540</v>
      </c>
      <c r="F555" s="5">
        <v>41880</v>
      </c>
      <c r="G555" s="5">
        <v>41865</v>
      </c>
      <c r="H555">
        <v>2464</v>
      </c>
      <c r="I555" s="2">
        <v>244.8</v>
      </c>
      <c r="J555" s="2">
        <v>244.8</v>
      </c>
      <c r="K555" s="4">
        <v>15</v>
      </c>
    </row>
    <row r="556" spans="2:11" x14ac:dyDescent="0.25">
      <c r="B556" t="s">
        <v>80</v>
      </c>
      <c r="C556">
        <v>1246</v>
      </c>
      <c r="D556">
        <v>1495</v>
      </c>
      <c r="E556">
        <v>541</v>
      </c>
      <c r="F556" s="5">
        <v>41880</v>
      </c>
      <c r="G556" s="5">
        <v>41865</v>
      </c>
      <c r="H556">
        <v>2467</v>
      </c>
      <c r="I556" s="2">
        <v>103.2</v>
      </c>
      <c r="J556" s="2">
        <v>103.2</v>
      </c>
      <c r="K556" s="4">
        <v>15</v>
      </c>
    </row>
    <row r="557" spans="2:11" x14ac:dyDescent="0.25">
      <c r="B557" t="s">
        <v>80</v>
      </c>
      <c r="C557">
        <v>1246</v>
      </c>
      <c r="D557">
        <v>1495</v>
      </c>
      <c r="E557">
        <v>542</v>
      </c>
      <c r="F557" s="5">
        <v>41880</v>
      </c>
      <c r="G557" s="5">
        <v>41865</v>
      </c>
      <c r="H557">
        <v>2469</v>
      </c>
      <c r="I557" s="2">
        <v>161</v>
      </c>
      <c r="J557" s="2">
        <v>161</v>
      </c>
      <c r="K557" s="4">
        <v>15</v>
      </c>
    </row>
    <row r="558" spans="2:11" x14ac:dyDescent="0.25">
      <c r="B558" t="s">
        <v>80</v>
      </c>
      <c r="C558">
        <v>1246</v>
      </c>
      <c r="D558">
        <v>1495</v>
      </c>
      <c r="E558">
        <v>543</v>
      </c>
      <c r="F558" s="5">
        <v>41880</v>
      </c>
      <c r="G558" s="5">
        <v>41865</v>
      </c>
      <c r="H558">
        <v>2483</v>
      </c>
      <c r="I558" s="2">
        <v>292.5</v>
      </c>
      <c r="J558" s="2">
        <v>292.5</v>
      </c>
      <c r="K558" s="4">
        <v>15</v>
      </c>
    </row>
    <row r="559" spans="2:11" x14ac:dyDescent="0.25">
      <c r="B559" t="s">
        <v>80</v>
      </c>
      <c r="C559">
        <v>1246</v>
      </c>
      <c r="D559">
        <v>1495</v>
      </c>
      <c r="E559">
        <v>544</v>
      </c>
      <c r="F559" s="5">
        <v>41880</v>
      </c>
      <c r="G559" s="5">
        <v>41865</v>
      </c>
      <c r="H559">
        <v>2519</v>
      </c>
      <c r="I559" s="2">
        <v>292</v>
      </c>
      <c r="J559" s="2">
        <v>292</v>
      </c>
      <c r="K559" s="4">
        <v>15</v>
      </c>
    </row>
    <row r="560" spans="2:11" x14ac:dyDescent="0.25">
      <c r="B560" t="s">
        <v>80</v>
      </c>
      <c r="C560">
        <v>1246</v>
      </c>
      <c r="D560" s="6" t="s">
        <v>62</v>
      </c>
      <c r="E560" s="6"/>
      <c r="F560" s="6"/>
      <c r="G560" s="6"/>
      <c r="H560" s="6"/>
      <c r="I560" s="7">
        <v>21039.169999999995</v>
      </c>
      <c r="J560" s="7">
        <v>21039.169999999995</v>
      </c>
      <c r="K560" s="9">
        <v>795</v>
      </c>
    </row>
    <row r="561" spans="2:11" x14ac:dyDescent="0.25">
      <c r="B561" t="s">
        <v>80</v>
      </c>
      <c r="C561" t="s">
        <v>22</v>
      </c>
      <c r="I561" s="2">
        <v>21039.169999999995</v>
      </c>
      <c r="J561" s="2">
        <v>21039.169999999995</v>
      </c>
      <c r="K561" s="4">
        <v>795</v>
      </c>
    </row>
    <row r="562" spans="2:11" x14ac:dyDescent="0.25">
      <c r="B562" t="s">
        <v>80</v>
      </c>
      <c r="C562">
        <v>1247</v>
      </c>
      <c r="D562">
        <v>1329</v>
      </c>
      <c r="E562">
        <v>550</v>
      </c>
      <c r="F562" s="5">
        <v>41836</v>
      </c>
      <c r="G562" s="5">
        <v>41865</v>
      </c>
      <c r="H562">
        <v>2141</v>
      </c>
      <c r="I562" s="2">
        <v>39.5</v>
      </c>
      <c r="J562" s="2">
        <v>23.7</v>
      </c>
      <c r="K562" s="4">
        <v>-29</v>
      </c>
    </row>
    <row r="563" spans="2:11" x14ac:dyDescent="0.25">
      <c r="B563" t="s">
        <v>80</v>
      </c>
      <c r="C563">
        <v>1247</v>
      </c>
      <c r="D563" s="6" t="s">
        <v>63</v>
      </c>
      <c r="E563" s="6"/>
      <c r="F563" s="6"/>
      <c r="G563" s="6"/>
      <c r="H563" s="6"/>
      <c r="I563" s="7">
        <v>39.5</v>
      </c>
      <c r="J563" s="7">
        <v>23.7</v>
      </c>
      <c r="K563" s="9">
        <v>-29</v>
      </c>
    </row>
    <row r="564" spans="2:11" x14ac:dyDescent="0.25">
      <c r="B564" t="s">
        <v>80</v>
      </c>
      <c r="C564" t="s">
        <v>23</v>
      </c>
      <c r="I564" s="2">
        <v>39.5</v>
      </c>
      <c r="J564" s="2">
        <v>23.7</v>
      </c>
      <c r="K564" s="4">
        <v>-29</v>
      </c>
    </row>
    <row r="565" spans="2:11" x14ac:dyDescent="0.25">
      <c r="B565" t="s">
        <v>80</v>
      </c>
      <c r="C565">
        <v>1248</v>
      </c>
      <c r="D565">
        <v>893</v>
      </c>
      <c r="E565">
        <v>555</v>
      </c>
      <c r="F565" s="5">
        <v>41743</v>
      </c>
      <c r="G565" s="5">
        <v>41865</v>
      </c>
      <c r="H565">
        <v>2543</v>
      </c>
      <c r="I565" s="2">
        <v>5460</v>
      </c>
      <c r="J565" s="2">
        <v>163.80000000000001</v>
      </c>
      <c r="K565" s="4">
        <v>-122</v>
      </c>
    </row>
    <row r="566" spans="2:11" x14ac:dyDescent="0.25">
      <c r="B566" t="s">
        <v>80</v>
      </c>
      <c r="C566">
        <v>1248</v>
      </c>
      <c r="D566" s="6" t="s">
        <v>64</v>
      </c>
      <c r="E566" s="6"/>
      <c r="F566" s="6"/>
      <c r="G566" s="6"/>
      <c r="H566" s="6"/>
      <c r="I566" s="7">
        <v>5460</v>
      </c>
      <c r="J566" s="7">
        <v>163.80000000000001</v>
      </c>
      <c r="K566" s="9">
        <v>-122</v>
      </c>
    </row>
    <row r="567" spans="2:11" x14ac:dyDescent="0.25">
      <c r="B567" t="s">
        <v>80</v>
      </c>
      <c r="C567">
        <v>1248</v>
      </c>
      <c r="D567">
        <v>1041</v>
      </c>
      <c r="E567">
        <v>552</v>
      </c>
      <c r="F567" s="5">
        <v>41789</v>
      </c>
      <c r="G567" s="5">
        <v>41865</v>
      </c>
      <c r="H567">
        <v>2313</v>
      </c>
      <c r="I567" s="2">
        <v>252</v>
      </c>
      <c r="J567" s="2">
        <v>252</v>
      </c>
      <c r="K567" s="4">
        <v>-76</v>
      </c>
    </row>
    <row r="568" spans="2:11" x14ac:dyDescent="0.25">
      <c r="B568" t="s">
        <v>80</v>
      </c>
      <c r="C568">
        <v>1248</v>
      </c>
      <c r="D568" s="6" t="s">
        <v>65</v>
      </c>
      <c r="E568" s="6"/>
      <c r="F568" s="6"/>
      <c r="G568" s="6"/>
      <c r="H568" s="6"/>
      <c r="I568" s="7">
        <v>252</v>
      </c>
      <c r="J568" s="7">
        <v>252</v>
      </c>
      <c r="K568" s="9">
        <v>-76</v>
      </c>
    </row>
    <row r="569" spans="2:11" x14ac:dyDescent="0.25">
      <c r="B569" t="s">
        <v>80</v>
      </c>
      <c r="C569">
        <v>1248</v>
      </c>
      <c r="D569">
        <v>1128</v>
      </c>
      <c r="E569">
        <v>554</v>
      </c>
      <c r="F569" s="5">
        <v>41810</v>
      </c>
      <c r="G569" s="5">
        <v>41865</v>
      </c>
      <c r="H569">
        <v>2542</v>
      </c>
      <c r="I569" s="2">
        <v>27090</v>
      </c>
      <c r="J569" s="2">
        <v>16464</v>
      </c>
      <c r="K569" s="4">
        <v>-55</v>
      </c>
    </row>
    <row r="570" spans="2:11" x14ac:dyDescent="0.25">
      <c r="B570" t="s">
        <v>80</v>
      </c>
      <c r="C570">
        <v>1248</v>
      </c>
      <c r="D570" s="6" t="s">
        <v>66</v>
      </c>
      <c r="E570" s="6"/>
      <c r="F570" s="6"/>
      <c r="G570" s="6"/>
      <c r="H570" s="6"/>
      <c r="I570" s="7">
        <v>27090</v>
      </c>
      <c r="J570" s="7">
        <v>16464</v>
      </c>
      <c r="K570" s="9">
        <v>-55</v>
      </c>
    </row>
    <row r="571" spans="2:11" x14ac:dyDescent="0.25">
      <c r="B571" t="s">
        <v>80</v>
      </c>
      <c r="C571">
        <v>1248</v>
      </c>
      <c r="D571">
        <v>1234</v>
      </c>
      <c r="E571">
        <v>551</v>
      </c>
      <c r="F571" s="5">
        <v>41799</v>
      </c>
      <c r="G571" s="5">
        <v>41865</v>
      </c>
      <c r="H571">
        <v>2228</v>
      </c>
      <c r="I571" s="2">
        <v>300.87</v>
      </c>
      <c r="J571" s="2">
        <v>300.87</v>
      </c>
      <c r="K571" s="4">
        <v>-66</v>
      </c>
    </row>
    <row r="572" spans="2:11" x14ac:dyDescent="0.25">
      <c r="B572" t="s">
        <v>80</v>
      </c>
      <c r="C572">
        <v>1248</v>
      </c>
      <c r="D572" s="6" t="s">
        <v>10</v>
      </c>
      <c r="E572" s="6"/>
      <c r="F572" s="6"/>
      <c r="G572" s="6"/>
      <c r="H572" s="6"/>
      <c r="I572" s="7">
        <v>300.87</v>
      </c>
      <c r="J572" s="7">
        <v>300.87</v>
      </c>
      <c r="K572" s="9">
        <v>-66</v>
      </c>
    </row>
    <row r="573" spans="2:11" x14ac:dyDescent="0.25">
      <c r="B573" t="s">
        <v>80</v>
      </c>
      <c r="C573">
        <v>1248</v>
      </c>
      <c r="D573">
        <v>1420</v>
      </c>
      <c r="E573">
        <v>553</v>
      </c>
      <c r="F573" s="5">
        <v>41852</v>
      </c>
      <c r="G573" s="5">
        <v>41865</v>
      </c>
      <c r="H573">
        <v>2392</v>
      </c>
      <c r="I573" s="2">
        <v>33180</v>
      </c>
      <c r="J573" s="2">
        <v>33180</v>
      </c>
      <c r="K573" s="4">
        <v>-13</v>
      </c>
    </row>
    <row r="574" spans="2:11" x14ac:dyDescent="0.25">
      <c r="B574" t="s">
        <v>80</v>
      </c>
      <c r="C574">
        <v>1248</v>
      </c>
      <c r="D574">
        <v>1420</v>
      </c>
      <c r="E574">
        <v>556</v>
      </c>
      <c r="F574" s="5">
        <v>41852</v>
      </c>
      <c r="G574" s="5">
        <v>41865</v>
      </c>
      <c r="H574">
        <v>2543</v>
      </c>
      <c r="I574" s="2">
        <v>3822</v>
      </c>
      <c r="J574" s="2">
        <v>3822</v>
      </c>
      <c r="K574" s="4">
        <v>-13</v>
      </c>
    </row>
    <row r="575" spans="2:11" x14ac:dyDescent="0.25">
      <c r="B575" t="s">
        <v>80</v>
      </c>
      <c r="C575">
        <v>1248</v>
      </c>
      <c r="D575">
        <v>1420</v>
      </c>
      <c r="E575">
        <v>557</v>
      </c>
      <c r="F575" s="5">
        <v>41852</v>
      </c>
      <c r="G575" s="5">
        <v>41865</v>
      </c>
      <c r="H575">
        <v>2545</v>
      </c>
      <c r="I575" s="2">
        <v>36260</v>
      </c>
      <c r="J575" s="2">
        <v>15229.2</v>
      </c>
      <c r="K575" s="4">
        <v>-13</v>
      </c>
    </row>
    <row r="576" spans="2:11" x14ac:dyDescent="0.25">
      <c r="B576" t="s">
        <v>80</v>
      </c>
      <c r="C576">
        <v>1248</v>
      </c>
      <c r="D576">
        <v>1420</v>
      </c>
      <c r="E576">
        <v>558</v>
      </c>
      <c r="F576" s="5">
        <v>41852</v>
      </c>
      <c r="G576" s="5">
        <v>41865</v>
      </c>
      <c r="H576">
        <v>2580</v>
      </c>
      <c r="I576" s="2">
        <v>7192</v>
      </c>
      <c r="J576" s="2">
        <v>6184</v>
      </c>
      <c r="K576" s="4">
        <v>-13</v>
      </c>
    </row>
    <row r="577" spans="2:11" x14ac:dyDescent="0.25">
      <c r="B577" t="s">
        <v>80</v>
      </c>
      <c r="C577">
        <v>1248</v>
      </c>
      <c r="D577" s="6" t="s">
        <v>67</v>
      </c>
      <c r="E577" s="6"/>
      <c r="F577" s="6"/>
      <c r="G577" s="6"/>
      <c r="H577" s="6"/>
      <c r="I577" s="7">
        <v>80454</v>
      </c>
      <c r="J577" s="7">
        <v>58415.199999999997</v>
      </c>
      <c r="K577" s="9">
        <v>-52</v>
      </c>
    </row>
    <row r="578" spans="2:11" x14ac:dyDescent="0.25">
      <c r="B578" t="s">
        <v>80</v>
      </c>
      <c r="C578" t="s">
        <v>24</v>
      </c>
      <c r="I578" s="2">
        <v>113556.87</v>
      </c>
      <c r="J578" s="2">
        <v>75595.87</v>
      </c>
      <c r="K578" s="4">
        <v>-371</v>
      </c>
    </row>
    <row r="579" spans="2:11" x14ac:dyDescent="0.25">
      <c r="B579" t="s">
        <v>80</v>
      </c>
      <c r="C579">
        <v>1249</v>
      </c>
      <c r="D579">
        <v>1409</v>
      </c>
      <c r="E579">
        <v>559</v>
      </c>
      <c r="F579" s="5">
        <v>41845</v>
      </c>
      <c r="G579" s="5">
        <v>41865</v>
      </c>
      <c r="H579">
        <v>2134</v>
      </c>
      <c r="I579" s="2">
        <v>4</v>
      </c>
      <c r="J579" s="2">
        <v>4</v>
      </c>
      <c r="K579" s="4">
        <v>-20</v>
      </c>
    </row>
    <row r="580" spans="2:11" x14ac:dyDescent="0.25">
      <c r="B580" t="s">
        <v>80</v>
      </c>
      <c r="C580">
        <v>1249</v>
      </c>
      <c r="D580" s="6" t="s">
        <v>68</v>
      </c>
      <c r="E580" s="6"/>
      <c r="F580" s="6"/>
      <c r="G580" s="6"/>
      <c r="H580" s="6"/>
      <c r="I580" s="7">
        <v>4</v>
      </c>
      <c r="J580" s="7">
        <v>4</v>
      </c>
      <c r="K580" s="9">
        <v>-20</v>
      </c>
    </row>
    <row r="581" spans="2:11" x14ac:dyDescent="0.25">
      <c r="B581" t="s">
        <v>80</v>
      </c>
      <c r="C581">
        <v>1249</v>
      </c>
      <c r="D581">
        <v>1529</v>
      </c>
      <c r="E581">
        <v>560</v>
      </c>
      <c r="F581" s="5">
        <v>41852</v>
      </c>
      <c r="G581" s="5">
        <v>41865</v>
      </c>
      <c r="H581">
        <v>2158</v>
      </c>
      <c r="I581" s="2">
        <v>225</v>
      </c>
      <c r="J581" s="2">
        <v>225</v>
      </c>
      <c r="K581" s="4">
        <v>-13</v>
      </c>
    </row>
    <row r="582" spans="2:11" x14ac:dyDescent="0.25">
      <c r="B582" t="s">
        <v>80</v>
      </c>
      <c r="C582">
        <v>1249</v>
      </c>
      <c r="D582" s="6" t="s">
        <v>69</v>
      </c>
      <c r="E582" s="6"/>
      <c r="F582" s="6"/>
      <c r="G582" s="6"/>
      <c r="H582" s="6"/>
      <c r="I582" s="7">
        <v>225</v>
      </c>
      <c r="J582" s="7">
        <v>225</v>
      </c>
      <c r="K582" s="9">
        <v>-13</v>
      </c>
    </row>
    <row r="583" spans="2:11" x14ac:dyDescent="0.25">
      <c r="B583" t="s">
        <v>80</v>
      </c>
      <c r="C583" t="s">
        <v>25</v>
      </c>
      <c r="I583" s="2">
        <v>229</v>
      </c>
      <c r="J583" s="2">
        <v>229</v>
      </c>
      <c r="K583" s="4">
        <v>-33</v>
      </c>
    </row>
    <row r="584" spans="2:11" x14ac:dyDescent="0.25">
      <c r="B584" t="s">
        <v>80</v>
      </c>
      <c r="C584">
        <v>1250</v>
      </c>
      <c r="D584">
        <v>1358</v>
      </c>
      <c r="E584">
        <v>562</v>
      </c>
      <c r="F584" s="5">
        <v>41838</v>
      </c>
      <c r="G584" s="5">
        <v>41865</v>
      </c>
      <c r="H584">
        <v>2533</v>
      </c>
      <c r="I584" s="2">
        <v>9045</v>
      </c>
      <c r="J584" s="2">
        <v>9045</v>
      </c>
      <c r="K584" s="4">
        <v>-27</v>
      </c>
    </row>
    <row r="585" spans="2:11" x14ac:dyDescent="0.25">
      <c r="B585" t="s">
        <v>80</v>
      </c>
      <c r="C585">
        <v>1250</v>
      </c>
      <c r="D585" s="6" t="s">
        <v>70</v>
      </c>
      <c r="E585" s="6"/>
      <c r="F585" s="6"/>
      <c r="G585" s="6"/>
      <c r="H585" s="6"/>
      <c r="I585" s="7">
        <v>9045</v>
      </c>
      <c r="J585" s="7">
        <v>9045</v>
      </c>
      <c r="K585" s="9">
        <v>-27</v>
      </c>
    </row>
    <row r="586" spans="2:11" x14ac:dyDescent="0.25">
      <c r="B586" t="s">
        <v>80</v>
      </c>
      <c r="C586" t="s">
        <v>26</v>
      </c>
      <c r="I586" s="2">
        <v>9045</v>
      </c>
      <c r="J586" s="2">
        <v>9045</v>
      </c>
      <c r="K586" s="4">
        <v>-27</v>
      </c>
    </row>
    <row r="587" spans="2:11" x14ac:dyDescent="0.25">
      <c r="B587" t="s">
        <v>80</v>
      </c>
      <c r="C587">
        <v>1251</v>
      </c>
      <c r="D587">
        <v>900</v>
      </c>
      <c r="E587">
        <v>563</v>
      </c>
      <c r="F587" s="5">
        <v>41745</v>
      </c>
      <c r="G587" s="5">
        <v>41865</v>
      </c>
      <c r="H587">
        <v>2135</v>
      </c>
      <c r="I587" s="2">
        <v>458.7</v>
      </c>
      <c r="J587" s="2">
        <v>458.7</v>
      </c>
      <c r="K587" s="4">
        <v>-120</v>
      </c>
    </row>
    <row r="588" spans="2:11" x14ac:dyDescent="0.25">
      <c r="B588" t="s">
        <v>80</v>
      </c>
      <c r="C588">
        <v>1251</v>
      </c>
      <c r="D588">
        <v>900</v>
      </c>
      <c r="E588">
        <v>565</v>
      </c>
      <c r="F588" s="5">
        <v>41745</v>
      </c>
      <c r="G588" s="5">
        <v>41865</v>
      </c>
      <c r="H588">
        <v>2248</v>
      </c>
      <c r="I588" s="2">
        <v>949</v>
      </c>
      <c r="J588" s="2">
        <v>949</v>
      </c>
      <c r="K588" s="4">
        <v>-120</v>
      </c>
    </row>
    <row r="589" spans="2:11" x14ac:dyDescent="0.25">
      <c r="B589" t="s">
        <v>80</v>
      </c>
      <c r="C589">
        <v>1251</v>
      </c>
      <c r="D589">
        <v>900</v>
      </c>
      <c r="E589">
        <v>567</v>
      </c>
      <c r="F589" s="5">
        <v>41745</v>
      </c>
      <c r="G589" s="5">
        <v>41865</v>
      </c>
      <c r="H589">
        <v>2301</v>
      </c>
      <c r="I589" s="2">
        <v>270</v>
      </c>
      <c r="J589" s="2">
        <v>270</v>
      </c>
      <c r="K589" s="4">
        <v>-120</v>
      </c>
    </row>
    <row r="590" spans="2:11" x14ac:dyDescent="0.25">
      <c r="B590" t="s">
        <v>80</v>
      </c>
      <c r="C590">
        <v>1251</v>
      </c>
      <c r="D590">
        <v>900</v>
      </c>
      <c r="E590">
        <v>569</v>
      </c>
      <c r="F590" s="5">
        <v>41745</v>
      </c>
      <c r="G590" s="5">
        <v>41865</v>
      </c>
      <c r="H590">
        <v>2312</v>
      </c>
      <c r="I590" s="2">
        <v>1055.5999999999999</v>
      </c>
      <c r="J590" s="2">
        <v>1055.5999999999999</v>
      </c>
      <c r="K590" s="4">
        <v>-120</v>
      </c>
    </row>
    <row r="591" spans="2:11" x14ac:dyDescent="0.25">
      <c r="B591" t="s">
        <v>80</v>
      </c>
      <c r="C591">
        <v>1251</v>
      </c>
      <c r="D591">
        <v>900</v>
      </c>
      <c r="E591">
        <v>571</v>
      </c>
      <c r="F591" s="5">
        <v>41745</v>
      </c>
      <c r="G591" s="5">
        <v>41865</v>
      </c>
      <c r="H591">
        <v>2335</v>
      </c>
      <c r="I591" s="2">
        <v>991.8</v>
      </c>
      <c r="J591" s="2">
        <v>991.8</v>
      </c>
      <c r="K591" s="4">
        <v>-120</v>
      </c>
    </row>
    <row r="592" spans="2:11" x14ac:dyDescent="0.25">
      <c r="B592" t="s">
        <v>80</v>
      </c>
      <c r="C592">
        <v>1251</v>
      </c>
      <c r="D592">
        <v>900</v>
      </c>
      <c r="E592">
        <v>573</v>
      </c>
      <c r="F592" s="5">
        <v>41745</v>
      </c>
      <c r="G592" s="5">
        <v>41865</v>
      </c>
      <c r="H592">
        <v>2346</v>
      </c>
      <c r="I592" s="2">
        <v>583.20000000000005</v>
      </c>
      <c r="J592" s="2">
        <v>583.20000000000005</v>
      </c>
      <c r="K592" s="4">
        <v>-120</v>
      </c>
    </row>
    <row r="593" spans="2:11" x14ac:dyDescent="0.25">
      <c r="B593" t="s">
        <v>80</v>
      </c>
      <c r="C593">
        <v>1251</v>
      </c>
      <c r="D593">
        <v>900</v>
      </c>
      <c r="E593">
        <v>575</v>
      </c>
      <c r="F593" s="5">
        <v>41745</v>
      </c>
      <c r="G593" s="5">
        <v>41865</v>
      </c>
      <c r="H593">
        <v>2356</v>
      </c>
      <c r="I593" s="2">
        <v>842.8</v>
      </c>
      <c r="J593" s="2">
        <v>842.8</v>
      </c>
      <c r="K593" s="4">
        <v>-120</v>
      </c>
    </row>
    <row r="594" spans="2:11" x14ac:dyDescent="0.25">
      <c r="B594" t="s">
        <v>80</v>
      </c>
      <c r="C594">
        <v>1251</v>
      </c>
      <c r="D594">
        <v>900</v>
      </c>
      <c r="E594">
        <v>577</v>
      </c>
      <c r="F594" s="5">
        <v>41745</v>
      </c>
      <c r="G594" s="5">
        <v>41865</v>
      </c>
      <c r="H594">
        <v>2396</v>
      </c>
      <c r="I594" s="2">
        <v>1200</v>
      </c>
      <c r="J594" s="2">
        <v>1200</v>
      </c>
      <c r="K594" s="4">
        <v>-120</v>
      </c>
    </row>
    <row r="595" spans="2:11" x14ac:dyDescent="0.25">
      <c r="B595" t="s">
        <v>80</v>
      </c>
      <c r="C595">
        <v>1251</v>
      </c>
      <c r="D595">
        <v>900</v>
      </c>
      <c r="E595">
        <v>579</v>
      </c>
      <c r="F595" s="5">
        <v>41745</v>
      </c>
      <c r="G595" s="5">
        <v>41865</v>
      </c>
      <c r="H595">
        <v>2456</v>
      </c>
      <c r="I595" s="2">
        <v>357</v>
      </c>
      <c r="J595" s="2">
        <v>357</v>
      </c>
      <c r="K595" s="4">
        <v>-120</v>
      </c>
    </row>
    <row r="596" spans="2:11" x14ac:dyDescent="0.25">
      <c r="B596" t="s">
        <v>80</v>
      </c>
      <c r="C596">
        <v>1251</v>
      </c>
      <c r="D596">
        <v>900</v>
      </c>
      <c r="E596">
        <v>580</v>
      </c>
      <c r="F596" s="5">
        <v>41745</v>
      </c>
      <c r="G596" s="5">
        <v>41865</v>
      </c>
      <c r="H596">
        <v>2459</v>
      </c>
      <c r="I596" s="2">
        <v>1634</v>
      </c>
      <c r="J596" s="2">
        <v>1634</v>
      </c>
      <c r="K596" s="4">
        <v>-120</v>
      </c>
    </row>
    <row r="597" spans="2:11" x14ac:dyDescent="0.25">
      <c r="B597" t="s">
        <v>80</v>
      </c>
      <c r="C597">
        <v>1251</v>
      </c>
      <c r="D597">
        <v>900</v>
      </c>
      <c r="E597">
        <v>582</v>
      </c>
      <c r="F597" s="5">
        <v>41745</v>
      </c>
      <c r="G597" s="5">
        <v>41865</v>
      </c>
      <c r="H597">
        <v>2462</v>
      </c>
      <c r="I597" s="2">
        <v>990</v>
      </c>
      <c r="J597" s="2">
        <v>990</v>
      </c>
      <c r="K597" s="4">
        <v>-120</v>
      </c>
    </row>
    <row r="598" spans="2:11" x14ac:dyDescent="0.25">
      <c r="B598" t="s">
        <v>80</v>
      </c>
      <c r="C598">
        <v>1251</v>
      </c>
      <c r="D598">
        <v>900</v>
      </c>
      <c r="E598">
        <v>583</v>
      </c>
      <c r="F598" s="5">
        <v>41745</v>
      </c>
      <c r="G598" s="5">
        <v>41865</v>
      </c>
      <c r="H598">
        <v>2584</v>
      </c>
      <c r="I598" s="2">
        <v>416</v>
      </c>
      <c r="J598" s="2">
        <v>416</v>
      </c>
      <c r="K598" s="4">
        <v>-120</v>
      </c>
    </row>
    <row r="599" spans="2:11" x14ac:dyDescent="0.25">
      <c r="B599" t="s">
        <v>80</v>
      </c>
      <c r="C599">
        <v>1251</v>
      </c>
      <c r="D599" s="6" t="s">
        <v>71</v>
      </c>
      <c r="E599" s="6"/>
      <c r="F599" s="6"/>
      <c r="G599" s="6"/>
      <c r="H599" s="6"/>
      <c r="I599" s="7">
        <v>9748.1</v>
      </c>
      <c r="J599" s="7">
        <v>9748.1</v>
      </c>
      <c r="K599" s="9">
        <v>-1440</v>
      </c>
    </row>
    <row r="600" spans="2:11" x14ac:dyDescent="0.25">
      <c r="B600" t="s">
        <v>80</v>
      </c>
      <c r="C600">
        <v>1251</v>
      </c>
      <c r="D600">
        <v>1376</v>
      </c>
      <c r="E600">
        <v>564</v>
      </c>
      <c r="F600" s="5">
        <v>41822</v>
      </c>
      <c r="G600" s="5">
        <v>41865</v>
      </c>
      <c r="H600">
        <v>2135</v>
      </c>
      <c r="I600" s="2">
        <v>812.55</v>
      </c>
      <c r="J600" s="2">
        <v>812.55</v>
      </c>
      <c r="K600" s="4">
        <v>-43</v>
      </c>
    </row>
    <row r="601" spans="2:11" x14ac:dyDescent="0.25">
      <c r="B601" t="s">
        <v>80</v>
      </c>
      <c r="C601">
        <v>1251</v>
      </c>
      <c r="D601">
        <v>1376</v>
      </c>
      <c r="E601">
        <v>566</v>
      </c>
      <c r="F601" s="5">
        <v>41822</v>
      </c>
      <c r="G601" s="5">
        <v>41865</v>
      </c>
      <c r="H601">
        <v>2248</v>
      </c>
      <c r="I601" s="2">
        <v>1095</v>
      </c>
      <c r="J601" s="2">
        <v>1095</v>
      </c>
      <c r="K601" s="4">
        <v>-43</v>
      </c>
    </row>
    <row r="602" spans="2:11" x14ac:dyDescent="0.25">
      <c r="B602" t="s">
        <v>80</v>
      </c>
      <c r="C602">
        <v>1251</v>
      </c>
      <c r="D602">
        <v>1376</v>
      </c>
      <c r="E602">
        <v>568</v>
      </c>
      <c r="F602" s="5">
        <v>41822</v>
      </c>
      <c r="G602" s="5">
        <v>41865</v>
      </c>
      <c r="H602">
        <v>2301</v>
      </c>
      <c r="I602" s="2">
        <v>1620</v>
      </c>
      <c r="J602" s="2">
        <v>1620</v>
      </c>
      <c r="K602" s="4">
        <v>-43</v>
      </c>
    </row>
    <row r="603" spans="2:11" x14ac:dyDescent="0.25">
      <c r="B603" t="s">
        <v>80</v>
      </c>
      <c r="C603">
        <v>1251</v>
      </c>
      <c r="D603">
        <v>1376</v>
      </c>
      <c r="E603">
        <v>570</v>
      </c>
      <c r="F603" s="5">
        <v>41822</v>
      </c>
      <c r="G603" s="5">
        <v>41865</v>
      </c>
      <c r="H603">
        <v>2312</v>
      </c>
      <c r="I603" s="2">
        <v>1522.5</v>
      </c>
      <c r="J603" s="2">
        <v>1522.5</v>
      </c>
      <c r="K603" s="4">
        <v>-43</v>
      </c>
    </row>
    <row r="604" spans="2:11" x14ac:dyDescent="0.25">
      <c r="B604" t="s">
        <v>80</v>
      </c>
      <c r="C604">
        <v>1251</v>
      </c>
      <c r="D604">
        <v>1376</v>
      </c>
      <c r="E604">
        <v>572</v>
      </c>
      <c r="F604" s="5">
        <v>41822</v>
      </c>
      <c r="G604" s="5">
        <v>41865</v>
      </c>
      <c r="H604">
        <v>2335</v>
      </c>
      <c r="I604" s="2">
        <v>1670.4</v>
      </c>
      <c r="J604" s="2">
        <v>1670.4</v>
      </c>
      <c r="K604" s="4">
        <v>-43</v>
      </c>
    </row>
    <row r="605" spans="2:11" x14ac:dyDescent="0.25">
      <c r="B605" t="s">
        <v>80</v>
      </c>
      <c r="C605">
        <v>1251</v>
      </c>
      <c r="D605">
        <v>1376</v>
      </c>
      <c r="E605">
        <v>574</v>
      </c>
      <c r="F605" s="5">
        <v>41822</v>
      </c>
      <c r="G605" s="5">
        <v>41865</v>
      </c>
      <c r="H605">
        <v>2346</v>
      </c>
      <c r="I605" s="2">
        <v>1620</v>
      </c>
      <c r="J605" s="2">
        <v>1620</v>
      </c>
      <c r="K605" s="4">
        <v>-43</v>
      </c>
    </row>
    <row r="606" spans="2:11" x14ac:dyDescent="0.25">
      <c r="B606" t="s">
        <v>80</v>
      </c>
      <c r="C606">
        <v>1251</v>
      </c>
      <c r="D606">
        <v>1376</v>
      </c>
      <c r="E606">
        <v>576</v>
      </c>
      <c r="F606" s="5">
        <v>41822</v>
      </c>
      <c r="G606" s="5">
        <v>41865</v>
      </c>
      <c r="H606">
        <v>2356</v>
      </c>
      <c r="I606" s="2">
        <v>1176</v>
      </c>
      <c r="J606" s="2">
        <v>1176</v>
      </c>
      <c r="K606" s="4">
        <v>-43</v>
      </c>
    </row>
    <row r="607" spans="2:11" x14ac:dyDescent="0.25">
      <c r="B607" t="s">
        <v>80</v>
      </c>
      <c r="C607">
        <v>1251</v>
      </c>
      <c r="D607">
        <v>1376</v>
      </c>
      <c r="E607">
        <v>578</v>
      </c>
      <c r="F607" s="5">
        <v>41822</v>
      </c>
      <c r="G607" s="5">
        <v>41865</v>
      </c>
      <c r="H607">
        <v>2396</v>
      </c>
      <c r="I607" s="2">
        <v>2880</v>
      </c>
      <c r="J607" s="2">
        <v>2880</v>
      </c>
      <c r="K607" s="4">
        <v>-43</v>
      </c>
    </row>
    <row r="608" spans="2:11" x14ac:dyDescent="0.25">
      <c r="B608" t="s">
        <v>80</v>
      </c>
      <c r="C608">
        <v>1251</v>
      </c>
      <c r="D608">
        <v>1376</v>
      </c>
      <c r="E608">
        <v>581</v>
      </c>
      <c r="F608" s="5">
        <v>41822</v>
      </c>
      <c r="G608" s="5">
        <v>41865</v>
      </c>
      <c r="H608">
        <v>2459</v>
      </c>
      <c r="I608" s="2">
        <v>2666</v>
      </c>
      <c r="J608" s="2">
        <v>2666</v>
      </c>
      <c r="K608" s="4">
        <v>-43</v>
      </c>
    </row>
    <row r="609" spans="2:11" x14ac:dyDescent="0.25">
      <c r="B609" t="s">
        <v>80</v>
      </c>
      <c r="C609">
        <v>1251</v>
      </c>
      <c r="D609" s="6" t="s">
        <v>72</v>
      </c>
      <c r="E609" s="6"/>
      <c r="F609" s="6"/>
      <c r="G609" s="6"/>
      <c r="H609" s="6"/>
      <c r="I609" s="7">
        <v>15062.45</v>
      </c>
      <c r="J609" s="7">
        <v>15062.45</v>
      </c>
      <c r="K609" s="9">
        <v>-387</v>
      </c>
    </row>
    <row r="610" spans="2:11" x14ac:dyDescent="0.25">
      <c r="B610" t="s">
        <v>80</v>
      </c>
      <c r="C610" t="s">
        <v>27</v>
      </c>
      <c r="I610" s="2">
        <v>24810.55</v>
      </c>
      <c r="J610" s="2">
        <v>24810.55</v>
      </c>
      <c r="K610" s="4">
        <v>-1827</v>
      </c>
    </row>
    <row r="611" spans="2:11" x14ac:dyDescent="0.25">
      <c r="B611" t="s">
        <v>80</v>
      </c>
      <c r="C611">
        <v>1253</v>
      </c>
      <c r="D611">
        <v>1524</v>
      </c>
      <c r="E611">
        <v>595</v>
      </c>
      <c r="F611" s="5">
        <v>41844</v>
      </c>
      <c r="G611" s="5">
        <v>41865</v>
      </c>
      <c r="H611">
        <v>2135</v>
      </c>
      <c r="I611" s="2">
        <v>416</v>
      </c>
      <c r="J611" s="2">
        <v>416</v>
      </c>
      <c r="K611" s="4">
        <v>-21</v>
      </c>
    </row>
    <row r="612" spans="2:11" x14ac:dyDescent="0.25">
      <c r="B612" t="s">
        <v>80</v>
      </c>
      <c r="C612">
        <v>1253</v>
      </c>
      <c r="D612">
        <v>1524</v>
      </c>
      <c r="E612">
        <v>596</v>
      </c>
      <c r="F612" s="5">
        <v>41844</v>
      </c>
      <c r="G612" s="5">
        <v>41865</v>
      </c>
      <c r="H612">
        <v>2241</v>
      </c>
      <c r="I612" s="2">
        <v>57</v>
      </c>
      <c r="J612" s="2">
        <v>57</v>
      </c>
      <c r="K612" s="4">
        <v>-21</v>
      </c>
    </row>
    <row r="613" spans="2:11" x14ac:dyDescent="0.25">
      <c r="B613" t="s">
        <v>80</v>
      </c>
      <c r="C613">
        <v>1253</v>
      </c>
      <c r="D613">
        <v>1524</v>
      </c>
      <c r="E613">
        <v>597</v>
      </c>
      <c r="F613" s="5">
        <v>41844</v>
      </c>
      <c r="G613" s="5">
        <v>41865</v>
      </c>
      <c r="H613">
        <v>2244</v>
      </c>
      <c r="I613" s="2">
        <v>210</v>
      </c>
      <c r="J613" s="2">
        <v>210</v>
      </c>
      <c r="K613" s="4">
        <v>-21</v>
      </c>
    </row>
    <row r="614" spans="2:11" x14ac:dyDescent="0.25">
      <c r="B614" t="s">
        <v>80</v>
      </c>
      <c r="C614">
        <v>1253</v>
      </c>
      <c r="D614">
        <v>1524</v>
      </c>
      <c r="E614">
        <v>598</v>
      </c>
      <c r="F614" s="5">
        <v>41844</v>
      </c>
      <c r="G614" s="5">
        <v>41865</v>
      </c>
      <c r="H614">
        <v>2247</v>
      </c>
      <c r="I614" s="2">
        <v>182</v>
      </c>
      <c r="J614" s="2">
        <v>182</v>
      </c>
      <c r="K614" s="4">
        <v>-21</v>
      </c>
    </row>
    <row r="615" spans="2:11" x14ac:dyDescent="0.25">
      <c r="B615" t="s">
        <v>80</v>
      </c>
      <c r="C615">
        <v>1253</v>
      </c>
      <c r="D615">
        <v>1524</v>
      </c>
      <c r="E615">
        <v>599</v>
      </c>
      <c r="F615" s="5">
        <v>41844</v>
      </c>
      <c r="G615" s="5">
        <v>41865</v>
      </c>
      <c r="H615">
        <v>2272</v>
      </c>
      <c r="I615" s="2">
        <v>87</v>
      </c>
      <c r="J615" s="2">
        <v>87</v>
      </c>
      <c r="K615" s="4">
        <v>-21</v>
      </c>
    </row>
    <row r="616" spans="2:11" x14ac:dyDescent="0.25">
      <c r="B616" t="s">
        <v>80</v>
      </c>
      <c r="C616">
        <v>1253</v>
      </c>
      <c r="D616">
        <v>1524</v>
      </c>
      <c r="E616">
        <v>600</v>
      </c>
      <c r="F616" s="5">
        <v>41844</v>
      </c>
      <c r="G616" s="5">
        <v>41865</v>
      </c>
      <c r="H616">
        <v>2300</v>
      </c>
      <c r="I616" s="2">
        <v>171</v>
      </c>
      <c r="J616" s="2">
        <v>171</v>
      </c>
      <c r="K616" s="4">
        <v>-21</v>
      </c>
    </row>
    <row r="617" spans="2:11" x14ac:dyDescent="0.25">
      <c r="B617" t="s">
        <v>80</v>
      </c>
      <c r="C617">
        <v>1253</v>
      </c>
      <c r="D617">
        <v>1524</v>
      </c>
      <c r="E617">
        <v>601</v>
      </c>
      <c r="F617" s="5">
        <v>41844</v>
      </c>
      <c r="G617" s="5">
        <v>41865</v>
      </c>
      <c r="H617">
        <v>2304</v>
      </c>
      <c r="I617" s="2">
        <v>508</v>
      </c>
      <c r="J617" s="2">
        <v>508</v>
      </c>
      <c r="K617" s="4">
        <v>-21</v>
      </c>
    </row>
    <row r="618" spans="2:11" x14ac:dyDescent="0.25">
      <c r="B618" t="s">
        <v>80</v>
      </c>
      <c r="C618">
        <v>1253</v>
      </c>
      <c r="D618">
        <v>1524</v>
      </c>
      <c r="E618">
        <v>602</v>
      </c>
      <c r="F618" s="5">
        <v>41844</v>
      </c>
      <c r="G618" s="5">
        <v>41865</v>
      </c>
      <c r="H618">
        <v>2311</v>
      </c>
      <c r="I618" s="2">
        <v>72</v>
      </c>
      <c r="J618" s="2">
        <v>72</v>
      </c>
      <c r="K618" s="4">
        <v>-21</v>
      </c>
    </row>
    <row r="619" spans="2:11" x14ac:dyDescent="0.25">
      <c r="B619" t="s">
        <v>80</v>
      </c>
      <c r="C619">
        <v>1253</v>
      </c>
      <c r="D619">
        <v>1524</v>
      </c>
      <c r="E619">
        <v>603</v>
      </c>
      <c r="F619" s="5">
        <v>41844</v>
      </c>
      <c r="G619" s="5">
        <v>41865</v>
      </c>
      <c r="H619">
        <v>2345</v>
      </c>
      <c r="I619" s="2">
        <v>582</v>
      </c>
      <c r="J619" s="2">
        <v>582</v>
      </c>
      <c r="K619" s="4">
        <v>-21</v>
      </c>
    </row>
    <row r="620" spans="2:11" x14ac:dyDescent="0.25">
      <c r="B620" t="s">
        <v>80</v>
      </c>
      <c r="C620">
        <v>1253</v>
      </c>
      <c r="D620">
        <v>1524</v>
      </c>
      <c r="E620">
        <v>604</v>
      </c>
      <c r="F620" s="5">
        <v>41844</v>
      </c>
      <c r="G620" s="5">
        <v>41865</v>
      </c>
      <c r="H620">
        <v>2349</v>
      </c>
      <c r="I620" s="2">
        <v>138</v>
      </c>
      <c r="J620" s="2">
        <v>138</v>
      </c>
      <c r="K620" s="4">
        <v>-21</v>
      </c>
    </row>
    <row r="621" spans="2:11" x14ac:dyDescent="0.25">
      <c r="B621" t="s">
        <v>80</v>
      </c>
      <c r="C621">
        <v>1253</v>
      </c>
      <c r="D621">
        <v>1524</v>
      </c>
      <c r="E621">
        <v>605</v>
      </c>
      <c r="F621" s="5">
        <v>41844</v>
      </c>
      <c r="G621" s="5">
        <v>41865</v>
      </c>
      <c r="H621">
        <v>2355</v>
      </c>
      <c r="I621" s="2">
        <v>122</v>
      </c>
      <c r="J621" s="2">
        <v>122</v>
      </c>
      <c r="K621" s="4">
        <v>-21</v>
      </c>
    </row>
    <row r="622" spans="2:11" x14ac:dyDescent="0.25">
      <c r="B622" t="s">
        <v>80</v>
      </c>
      <c r="C622">
        <v>1253</v>
      </c>
      <c r="D622">
        <v>1524</v>
      </c>
      <c r="E622">
        <v>606</v>
      </c>
      <c r="F622" s="5">
        <v>41844</v>
      </c>
      <c r="G622" s="5">
        <v>41865</v>
      </c>
      <c r="H622">
        <v>2378</v>
      </c>
      <c r="I622" s="2">
        <v>400</v>
      </c>
      <c r="J622" s="2">
        <v>400</v>
      </c>
      <c r="K622" s="4">
        <v>-21</v>
      </c>
    </row>
    <row r="623" spans="2:11" x14ac:dyDescent="0.25">
      <c r="B623" t="s">
        <v>80</v>
      </c>
      <c r="C623">
        <v>1253</v>
      </c>
      <c r="D623">
        <v>1524</v>
      </c>
      <c r="E623">
        <v>607</v>
      </c>
      <c r="F623" s="5">
        <v>41844</v>
      </c>
      <c r="G623" s="5">
        <v>41865</v>
      </c>
      <c r="H623">
        <v>2380</v>
      </c>
      <c r="I623" s="2">
        <v>98</v>
      </c>
      <c r="J623" s="2">
        <v>98</v>
      </c>
      <c r="K623" s="4">
        <v>-21</v>
      </c>
    </row>
    <row r="624" spans="2:11" x14ac:dyDescent="0.25">
      <c r="B624" t="s">
        <v>80</v>
      </c>
      <c r="C624">
        <v>1253</v>
      </c>
      <c r="D624">
        <v>1524</v>
      </c>
      <c r="E624">
        <v>608</v>
      </c>
      <c r="F624" s="5">
        <v>41844</v>
      </c>
      <c r="G624" s="5">
        <v>41865</v>
      </c>
      <c r="H624">
        <v>2382</v>
      </c>
      <c r="I624" s="2">
        <v>63</v>
      </c>
      <c r="J624" s="2">
        <v>63</v>
      </c>
      <c r="K624" s="4">
        <v>-21</v>
      </c>
    </row>
    <row r="625" spans="2:11" x14ac:dyDescent="0.25">
      <c r="B625" t="s">
        <v>80</v>
      </c>
      <c r="C625">
        <v>1253</v>
      </c>
      <c r="D625">
        <v>1524</v>
      </c>
      <c r="E625">
        <v>609</v>
      </c>
      <c r="F625" s="5">
        <v>41844</v>
      </c>
      <c r="G625" s="5">
        <v>41865</v>
      </c>
      <c r="H625">
        <v>2389</v>
      </c>
      <c r="I625" s="2">
        <v>57</v>
      </c>
      <c r="J625" s="2">
        <v>57</v>
      </c>
      <c r="K625" s="4">
        <v>-21</v>
      </c>
    </row>
    <row r="626" spans="2:11" x14ac:dyDescent="0.25">
      <c r="B626" t="s">
        <v>80</v>
      </c>
      <c r="C626">
        <v>1253</v>
      </c>
      <c r="D626">
        <v>1524</v>
      </c>
      <c r="E626">
        <v>610</v>
      </c>
      <c r="F626" s="5">
        <v>41844</v>
      </c>
      <c r="G626" s="5">
        <v>41865</v>
      </c>
      <c r="H626">
        <v>2392</v>
      </c>
      <c r="I626" s="2">
        <v>216</v>
      </c>
      <c r="J626" s="2">
        <v>216</v>
      </c>
      <c r="K626" s="4">
        <v>-21</v>
      </c>
    </row>
    <row r="627" spans="2:11" x14ac:dyDescent="0.25">
      <c r="B627" t="s">
        <v>80</v>
      </c>
      <c r="C627">
        <v>1253</v>
      </c>
      <c r="D627">
        <v>1524</v>
      </c>
      <c r="E627">
        <v>611</v>
      </c>
      <c r="F627" s="5">
        <v>41844</v>
      </c>
      <c r="G627" s="5">
        <v>41865</v>
      </c>
      <c r="H627">
        <v>2395</v>
      </c>
      <c r="I627" s="2">
        <v>200</v>
      </c>
      <c r="J627" s="2">
        <v>200</v>
      </c>
      <c r="K627" s="4">
        <v>-21</v>
      </c>
    </row>
    <row r="628" spans="2:11" x14ac:dyDescent="0.25">
      <c r="B628" t="s">
        <v>80</v>
      </c>
      <c r="C628">
        <v>1253</v>
      </c>
      <c r="D628">
        <v>1524</v>
      </c>
      <c r="E628">
        <v>612</v>
      </c>
      <c r="F628" s="5">
        <v>41844</v>
      </c>
      <c r="G628" s="5">
        <v>41865</v>
      </c>
      <c r="H628">
        <v>2413</v>
      </c>
      <c r="I628" s="2">
        <v>65</v>
      </c>
      <c r="J628" s="2">
        <v>65</v>
      </c>
      <c r="K628" s="4">
        <v>-21</v>
      </c>
    </row>
    <row r="629" spans="2:11" x14ac:dyDescent="0.25">
      <c r="B629" t="s">
        <v>80</v>
      </c>
      <c r="C629">
        <v>1253</v>
      </c>
      <c r="D629">
        <v>1524</v>
      </c>
      <c r="E629">
        <v>613</v>
      </c>
      <c r="F629" s="5">
        <v>41844</v>
      </c>
      <c r="G629" s="5">
        <v>41865</v>
      </c>
      <c r="H629">
        <v>2421</v>
      </c>
      <c r="I629" s="2">
        <v>383</v>
      </c>
      <c r="J629" s="2">
        <v>383</v>
      </c>
      <c r="K629" s="4">
        <v>-21</v>
      </c>
    </row>
    <row r="630" spans="2:11" x14ac:dyDescent="0.25">
      <c r="B630" t="s">
        <v>80</v>
      </c>
      <c r="C630">
        <v>1253</v>
      </c>
      <c r="D630">
        <v>1524</v>
      </c>
      <c r="E630">
        <v>614</v>
      </c>
      <c r="F630" s="5">
        <v>41844</v>
      </c>
      <c r="G630" s="5">
        <v>41865</v>
      </c>
      <c r="H630">
        <v>2428</v>
      </c>
      <c r="I630" s="2">
        <v>57</v>
      </c>
      <c r="J630" s="2">
        <v>57</v>
      </c>
      <c r="K630" s="4">
        <v>-21</v>
      </c>
    </row>
    <row r="631" spans="2:11" x14ac:dyDescent="0.25">
      <c r="B631" t="s">
        <v>80</v>
      </c>
      <c r="C631">
        <v>1253</v>
      </c>
      <c r="D631">
        <v>1524</v>
      </c>
      <c r="E631">
        <v>615</v>
      </c>
      <c r="F631" s="5">
        <v>41844</v>
      </c>
      <c r="G631" s="5">
        <v>41865</v>
      </c>
      <c r="H631">
        <v>2434</v>
      </c>
      <c r="I631" s="2">
        <v>152</v>
      </c>
      <c r="J631" s="2">
        <v>152</v>
      </c>
      <c r="K631" s="4">
        <v>-21</v>
      </c>
    </row>
    <row r="632" spans="2:11" x14ac:dyDescent="0.25">
      <c r="B632" t="s">
        <v>80</v>
      </c>
      <c r="C632">
        <v>1253</v>
      </c>
      <c r="D632">
        <v>1524</v>
      </c>
      <c r="E632">
        <v>616</v>
      </c>
      <c r="F632" s="5">
        <v>41844</v>
      </c>
      <c r="G632" s="5">
        <v>41865</v>
      </c>
      <c r="H632">
        <v>2443</v>
      </c>
      <c r="I632" s="2">
        <v>101</v>
      </c>
      <c r="J632" s="2">
        <v>101</v>
      </c>
      <c r="K632" s="4">
        <v>-21</v>
      </c>
    </row>
    <row r="633" spans="2:11" x14ac:dyDescent="0.25">
      <c r="B633" t="s">
        <v>80</v>
      </c>
      <c r="C633">
        <v>1253</v>
      </c>
      <c r="D633">
        <v>1524</v>
      </c>
      <c r="E633">
        <v>617</v>
      </c>
      <c r="F633" s="5">
        <v>41844</v>
      </c>
      <c r="G633" s="5">
        <v>41865</v>
      </c>
      <c r="H633">
        <v>2458</v>
      </c>
      <c r="I633" s="2">
        <v>214</v>
      </c>
      <c r="J633" s="2">
        <v>214</v>
      </c>
      <c r="K633" s="4">
        <v>-21</v>
      </c>
    </row>
    <row r="634" spans="2:11" x14ac:dyDescent="0.25">
      <c r="B634" t="s">
        <v>80</v>
      </c>
      <c r="C634">
        <v>1253</v>
      </c>
      <c r="D634">
        <v>1524</v>
      </c>
      <c r="E634">
        <v>618</v>
      </c>
      <c r="F634" s="5">
        <v>41844</v>
      </c>
      <c r="G634" s="5">
        <v>41865</v>
      </c>
      <c r="H634">
        <v>2482</v>
      </c>
      <c r="I634" s="2">
        <v>412</v>
      </c>
      <c r="J634" s="2">
        <v>412</v>
      </c>
      <c r="K634" s="4">
        <v>-21</v>
      </c>
    </row>
    <row r="635" spans="2:11" x14ac:dyDescent="0.25">
      <c r="B635" t="s">
        <v>80</v>
      </c>
      <c r="C635">
        <v>1253</v>
      </c>
      <c r="D635">
        <v>1524</v>
      </c>
      <c r="E635">
        <v>619</v>
      </c>
      <c r="F635" s="5">
        <v>41844</v>
      </c>
      <c r="G635" s="5">
        <v>41865</v>
      </c>
      <c r="H635">
        <v>2492</v>
      </c>
      <c r="I635" s="2">
        <v>134</v>
      </c>
      <c r="J635" s="2">
        <v>134</v>
      </c>
      <c r="K635" s="4">
        <v>-21</v>
      </c>
    </row>
    <row r="636" spans="2:11" x14ac:dyDescent="0.25">
      <c r="B636" t="s">
        <v>80</v>
      </c>
      <c r="C636">
        <v>1253</v>
      </c>
      <c r="D636">
        <v>1524</v>
      </c>
      <c r="E636">
        <v>620</v>
      </c>
      <c r="F636" s="5">
        <v>41844</v>
      </c>
      <c r="G636" s="5">
        <v>41865</v>
      </c>
      <c r="H636">
        <v>2511</v>
      </c>
      <c r="I636" s="2">
        <v>83</v>
      </c>
      <c r="J636" s="2">
        <v>83</v>
      </c>
      <c r="K636" s="4">
        <v>-21</v>
      </c>
    </row>
    <row r="637" spans="2:11" x14ac:dyDescent="0.25">
      <c r="B637" t="s">
        <v>80</v>
      </c>
      <c r="C637">
        <v>1253</v>
      </c>
      <c r="D637">
        <v>1524</v>
      </c>
      <c r="E637">
        <v>621</v>
      </c>
      <c r="F637" s="5">
        <v>41844</v>
      </c>
      <c r="G637" s="5">
        <v>41865</v>
      </c>
      <c r="H637">
        <v>2513</v>
      </c>
      <c r="I637" s="2">
        <v>116</v>
      </c>
      <c r="J637" s="2">
        <v>116</v>
      </c>
      <c r="K637" s="4">
        <v>-21</v>
      </c>
    </row>
    <row r="638" spans="2:11" x14ac:dyDescent="0.25">
      <c r="B638" t="s">
        <v>80</v>
      </c>
      <c r="C638">
        <v>1253</v>
      </c>
      <c r="D638" s="6" t="s">
        <v>73</v>
      </c>
      <c r="E638" s="6"/>
      <c r="F638" s="6"/>
      <c r="G638" s="6"/>
      <c r="H638" s="6"/>
      <c r="I638" s="7">
        <v>5296</v>
      </c>
      <c r="J638" s="7">
        <v>5296</v>
      </c>
      <c r="K638" s="9">
        <v>-567</v>
      </c>
    </row>
    <row r="639" spans="2:11" x14ac:dyDescent="0.25">
      <c r="B639" t="s">
        <v>80</v>
      </c>
      <c r="C639" t="s">
        <v>28</v>
      </c>
      <c r="I639" s="2">
        <v>5296</v>
      </c>
      <c r="J639" s="2">
        <v>5296</v>
      </c>
      <c r="K639" s="4">
        <v>-567</v>
      </c>
    </row>
    <row r="640" spans="2:11" x14ac:dyDescent="0.25">
      <c r="B640" t="s">
        <v>80</v>
      </c>
      <c r="C640">
        <v>1254</v>
      </c>
      <c r="D640">
        <v>1537</v>
      </c>
      <c r="E640">
        <v>622</v>
      </c>
      <c r="F640" s="5">
        <v>41894</v>
      </c>
      <c r="G640" s="5">
        <v>41865</v>
      </c>
      <c r="H640">
        <v>2202</v>
      </c>
      <c r="I640" s="2">
        <v>157.5</v>
      </c>
      <c r="J640" s="2">
        <v>157.5</v>
      </c>
      <c r="K640" s="4">
        <v>29</v>
      </c>
    </row>
    <row r="641" spans="2:11" x14ac:dyDescent="0.25">
      <c r="B641" t="s">
        <v>80</v>
      </c>
      <c r="C641">
        <v>1254</v>
      </c>
      <c r="D641">
        <v>1537</v>
      </c>
      <c r="E641">
        <v>623</v>
      </c>
      <c r="F641" s="5">
        <v>41894</v>
      </c>
      <c r="G641" s="5">
        <v>41865</v>
      </c>
      <c r="H641">
        <v>2203</v>
      </c>
      <c r="I641" s="2">
        <v>63</v>
      </c>
      <c r="J641" s="2">
        <v>63</v>
      </c>
      <c r="K641" s="4">
        <v>29</v>
      </c>
    </row>
    <row r="642" spans="2:11" x14ac:dyDescent="0.25">
      <c r="B642" t="s">
        <v>80</v>
      </c>
      <c r="C642">
        <v>1254</v>
      </c>
      <c r="D642">
        <v>1537</v>
      </c>
      <c r="E642">
        <v>624</v>
      </c>
      <c r="F642" s="5">
        <v>41894</v>
      </c>
      <c r="G642" s="5">
        <v>41865</v>
      </c>
      <c r="H642">
        <v>2204</v>
      </c>
      <c r="I642" s="2">
        <v>31.5</v>
      </c>
      <c r="J642" s="2">
        <v>31.5</v>
      </c>
      <c r="K642" s="4">
        <v>29</v>
      </c>
    </row>
    <row r="643" spans="2:11" x14ac:dyDescent="0.25">
      <c r="B643" t="s">
        <v>80</v>
      </c>
      <c r="C643">
        <v>1254</v>
      </c>
      <c r="D643">
        <v>1537</v>
      </c>
      <c r="E643">
        <v>625</v>
      </c>
      <c r="F643" s="5">
        <v>41894</v>
      </c>
      <c r="G643" s="5">
        <v>41865</v>
      </c>
      <c r="H643">
        <v>2205</v>
      </c>
      <c r="I643" s="2">
        <v>58.8</v>
      </c>
      <c r="J643" s="2">
        <v>58.8</v>
      </c>
      <c r="K643" s="4">
        <v>29</v>
      </c>
    </row>
    <row r="644" spans="2:11" x14ac:dyDescent="0.25">
      <c r="B644" t="s">
        <v>80</v>
      </c>
      <c r="C644">
        <v>1254</v>
      </c>
      <c r="D644">
        <v>1537</v>
      </c>
      <c r="E644">
        <v>626</v>
      </c>
      <c r="F644" s="5">
        <v>41894</v>
      </c>
      <c r="G644" s="5">
        <v>41865</v>
      </c>
      <c r="H644">
        <v>2207</v>
      </c>
      <c r="I644" s="2">
        <v>32.200000000000003</v>
      </c>
      <c r="J644" s="2">
        <v>32.200000000000003</v>
      </c>
      <c r="K644" s="4">
        <v>29</v>
      </c>
    </row>
    <row r="645" spans="2:11" x14ac:dyDescent="0.25">
      <c r="B645" t="s">
        <v>80</v>
      </c>
      <c r="C645">
        <v>1254</v>
      </c>
      <c r="D645">
        <v>1537</v>
      </c>
      <c r="E645">
        <v>627</v>
      </c>
      <c r="F645" s="5">
        <v>41894</v>
      </c>
      <c r="G645" s="5">
        <v>41865</v>
      </c>
      <c r="H645">
        <v>2211</v>
      </c>
      <c r="I645" s="2">
        <v>41.7</v>
      </c>
      <c r="J645" s="2">
        <v>41.7</v>
      </c>
      <c r="K645" s="4">
        <v>29</v>
      </c>
    </row>
    <row r="646" spans="2:11" x14ac:dyDescent="0.25">
      <c r="B646" t="s">
        <v>80</v>
      </c>
      <c r="C646">
        <v>1254</v>
      </c>
      <c r="D646">
        <v>1537</v>
      </c>
      <c r="E646">
        <v>628</v>
      </c>
      <c r="F646" s="5">
        <v>41894</v>
      </c>
      <c r="G646" s="5">
        <v>41865</v>
      </c>
      <c r="H646">
        <v>2212</v>
      </c>
      <c r="I646" s="2">
        <v>41.7</v>
      </c>
      <c r="J646" s="2">
        <v>41.7</v>
      </c>
      <c r="K646" s="4">
        <v>29</v>
      </c>
    </row>
    <row r="647" spans="2:11" x14ac:dyDescent="0.25">
      <c r="B647" t="s">
        <v>80</v>
      </c>
      <c r="C647">
        <v>1254</v>
      </c>
      <c r="D647">
        <v>1537</v>
      </c>
      <c r="E647">
        <v>629</v>
      </c>
      <c r="F647" s="5">
        <v>41894</v>
      </c>
      <c r="G647" s="5">
        <v>41865</v>
      </c>
      <c r="H647">
        <v>2214</v>
      </c>
      <c r="I647" s="2">
        <v>38.94</v>
      </c>
      <c r="J647" s="2">
        <v>38.94</v>
      </c>
      <c r="K647" s="4">
        <v>29</v>
      </c>
    </row>
    <row r="648" spans="2:11" x14ac:dyDescent="0.25">
      <c r="B648" t="s">
        <v>80</v>
      </c>
      <c r="C648">
        <v>1254</v>
      </c>
      <c r="D648">
        <v>1537</v>
      </c>
      <c r="E648">
        <v>630</v>
      </c>
      <c r="F648" s="5">
        <v>41894</v>
      </c>
      <c r="G648" s="5">
        <v>41865</v>
      </c>
      <c r="H648">
        <v>2216</v>
      </c>
      <c r="I648" s="2">
        <v>38.94</v>
      </c>
      <c r="J648" s="2">
        <v>38.94</v>
      </c>
      <c r="K648" s="4">
        <v>29</v>
      </c>
    </row>
    <row r="649" spans="2:11" x14ac:dyDescent="0.25">
      <c r="B649" t="s">
        <v>80</v>
      </c>
      <c r="C649">
        <v>1254</v>
      </c>
      <c r="D649">
        <v>1537</v>
      </c>
      <c r="E649">
        <v>631</v>
      </c>
      <c r="F649" s="5">
        <v>41894</v>
      </c>
      <c r="G649" s="5">
        <v>41865</v>
      </c>
      <c r="H649">
        <v>2217</v>
      </c>
      <c r="I649" s="2">
        <v>38.94</v>
      </c>
      <c r="J649" s="2">
        <v>38.94</v>
      </c>
      <c r="K649" s="4">
        <v>29</v>
      </c>
    </row>
    <row r="650" spans="2:11" x14ac:dyDescent="0.25">
      <c r="B650" t="s">
        <v>80</v>
      </c>
      <c r="C650">
        <v>1254</v>
      </c>
      <c r="D650">
        <v>1537</v>
      </c>
      <c r="E650">
        <v>632</v>
      </c>
      <c r="F650" s="5">
        <v>41894</v>
      </c>
      <c r="G650" s="5">
        <v>41865</v>
      </c>
      <c r="H650">
        <v>2218</v>
      </c>
      <c r="I650" s="2">
        <v>38.94</v>
      </c>
      <c r="J650" s="2">
        <v>38.94</v>
      </c>
      <c r="K650" s="4">
        <v>29</v>
      </c>
    </row>
    <row r="651" spans="2:11" x14ac:dyDescent="0.25">
      <c r="B651" t="s">
        <v>80</v>
      </c>
      <c r="C651">
        <v>1254</v>
      </c>
      <c r="D651">
        <v>1537</v>
      </c>
      <c r="E651">
        <v>633</v>
      </c>
      <c r="F651" s="5">
        <v>41894</v>
      </c>
      <c r="G651" s="5">
        <v>41865</v>
      </c>
      <c r="H651">
        <v>2219</v>
      </c>
      <c r="I651" s="2">
        <v>38.94</v>
      </c>
      <c r="J651" s="2">
        <v>38.94</v>
      </c>
      <c r="K651" s="4">
        <v>29</v>
      </c>
    </row>
    <row r="652" spans="2:11" x14ac:dyDescent="0.25">
      <c r="B652" t="s">
        <v>80</v>
      </c>
      <c r="C652">
        <v>1254</v>
      </c>
      <c r="D652">
        <v>1537</v>
      </c>
      <c r="E652">
        <v>634</v>
      </c>
      <c r="F652" s="5">
        <v>41894</v>
      </c>
      <c r="G652" s="5">
        <v>41865</v>
      </c>
      <c r="H652">
        <v>2248</v>
      </c>
      <c r="I652" s="2">
        <v>49</v>
      </c>
      <c r="J652" s="2">
        <v>49</v>
      </c>
      <c r="K652" s="4">
        <v>29</v>
      </c>
    </row>
    <row r="653" spans="2:11" x14ac:dyDescent="0.25">
      <c r="B653" t="s">
        <v>80</v>
      </c>
      <c r="C653">
        <v>1254</v>
      </c>
      <c r="D653">
        <v>1537</v>
      </c>
      <c r="E653">
        <v>635</v>
      </c>
      <c r="F653" s="5">
        <v>41894</v>
      </c>
      <c r="G653" s="5">
        <v>41865</v>
      </c>
      <c r="H653">
        <v>2329</v>
      </c>
      <c r="I653" s="2">
        <v>74.52</v>
      </c>
      <c r="J653" s="2">
        <v>74.52</v>
      </c>
      <c r="K653" s="4">
        <v>29</v>
      </c>
    </row>
    <row r="654" spans="2:11" x14ac:dyDescent="0.25">
      <c r="B654" t="s">
        <v>80</v>
      </c>
      <c r="C654">
        <v>1254</v>
      </c>
      <c r="D654">
        <v>1537</v>
      </c>
      <c r="E654">
        <v>636</v>
      </c>
      <c r="F654" s="5">
        <v>41894</v>
      </c>
      <c r="G654" s="5">
        <v>41865</v>
      </c>
      <c r="H654">
        <v>2356</v>
      </c>
      <c r="I654" s="2">
        <v>52</v>
      </c>
      <c r="J654" s="2">
        <v>52</v>
      </c>
      <c r="K654" s="4">
        <v>29</v>
      </c>
    </row>
    <row r="655" spans="2:11" x14ac:dyDescent="0.25">
      <c r="B655" t="s">
        <v>80</v>
      </c>
      <c r="C655">
        <v>1254</v>
      </c>
      <c r="D655">
        <v>1537</v>
      </c>
      <c r="E655">
        <v>637</v>
      </c>
      <c r="F655" s="5">
        <v>41894</v>
      </c>
      <c r="G655" s="5">
        <v>41865</v>
      </c>
      <c r="H655">
        <v>2368</v>
      </c>
      <c r="I655" s="2">
        <v>87</v>
      </c>
      <c r="J655" s="2">
        <v>87</v>
      </c>
      <c r="K655" s="4">
        <v>29</v>
      </c>
    </row>
    <row r="656" spans="2:11" x14ac:dyDescent="0.25">
      <c r="B656" t="s">
        <v>80</v>
      </c>
      <c r="C656">
        <v>1254</v>
      </c>
      <c r="D656">
        <v>1537</v>
      </c>
      <c r="E656">
        <v>638</v>
      </c>
      <c r="F656" s="5">
        <v>41894</v>
      </c>
      <c r="G656" s="5">
        <v>41865</v>
      </c>
      <c r="H656">
        <v>2374</v>
      </c>
      <c r="I656" s="2">
        <v>166.5</v>
      </c>
      <c r="J656" s="2">
        <v>166.5</v>
      </c>
      <c r="K656" s="4">
        <v>29</v>
      </c>
    </row>
    <row r="657" spans="2:11" x14ac:dyDescent="0.25">
      <c r="B657" t="s">
        <v>80</v>
      </c>
      <c r="C657">
        <v>1254</v>
      </c>
      <c r="D657">
        <v>1537</v>
      </c>
      <c r="E657">
        <v>639</v>
      </c>
      <c r="F657" s="5">
        <v>41894</v>
      </c>
      <c r="G657" s="5">
        <v>41865</v>
      </c>
      <c r="H657">
        <v>2377</v>
      </c>
      <c r="I657" s="2">
        <v>67.56</v>
      </c>
      <c r="J657" s="2">
        <v>67.56</v>
      </c>
      <c r="K657" s="4">
        <v>29</v>
      </c>
    </row>
    <row r="658" spans="2:11" x14ac:dyDescent="0.25">
      <c r="B658" t="s">
        <v>80</v>
      </c>
      <c r="C658">
        <v>1254</v>
      </c>
      <c r="D658">
        <v>1537</v>
      </c>
      <c r="E658">
        <v>640</v>
      </c>
      <c r="F658" s="5">
        <v>41894</v>
      </c>
      <c r="G658" s="5">
        <v>41865</v>
      </c>
      <c r="H658">
        <v>2383</v>
      </c>
      <c r="I658" s="2">
        <v>68</v>
      </c>
      <c r="J658" s="2">
        <v>68</v>
      </c>
      <c r="K658" s="4">
        <v>29</v>
      </c>
    </row>
    <row r="659" spans="2:11" x14ac:dyDescent="0.25">
      <c r="B659" t="s">
        <v>80</v>
      </c>
      <c r="C659">
        <v>1254</v>
      </c>
      <c r="D659">
        <v>1537</v>
      </c>
      <c r="E659">
        <v>641</v>
      </c>
      <c r="F659" s="5">
        <v>41894</v>
      </c>
      <c r="G659" s="5">
        <v>41865</v>
      </c>
      <c r="H659">
        <v>2399</v>
      </c>
      <c r="I659" s="2">
        <v>27.84</v>
      </c>
      <c r="J659" s="2">
        <v>27.84</v>
      </c>
      <c r="K659" s="4">
        <v>29</v>
      </c>
    </row>
    <row r="660" spans="2:11" x14ac:dyDescent="0.25">
      <c r="B660" t="s">
        <v>80</v>
      </c>
      <c r="C660">
        <v>1254</v>
      </c>
      <c r="D660">
        <v>1537</v>
      </c>
      <c r="E660">
        <v>642</v>
      </c>
      <c r="F660" s="5">
        <v>41894</v>
      </c>
      <c r="G660" s="5">
        <v>41865</v>
      </c>
      <c r="H660">
        <v>2402</v>
      </c>
      <c r="I660" s="2">
        <v>44.8</v>
      </c>
      <c r="J660" s="2">
        <v>44.8</v>
      </c>
      <c r="K660" s="4">
        <v>29</v>
      </c>
    </row>
    <row r="661" spans="2:11" x14ac:dyDescent="0.25">
      <c r="B661" t="s">
        <v>80</v>
      </c>
      <c r="C661">
        <v>1254</v>
      </c>
      <c r="D661">
        <v>1537</v>
      </c>
      <c r="E661">
        <v>643</v>
      </c>
      <c r="F661" s="5">
        <v>41894</v>
      </c>
      <c r="G661" s="5">
        <v>41865</v>
      </c>
      <c r="H661">
        <v>2502</v>
      </c>
      <c r="I661" s="2">
        <v>174</v>
      </c>
      <c r="J661" s="2">
        <v>174</v>
      </c>
      <c r="K661" s="4">
        <v>29</v>
      </c>
    </row>
    <row r="662" spans="2:11" x14ac:dyDescent="0.25">
      <c r="B662" t="s">
        <v>80</v>
      </c>
      <c r="C662">
        <v>1254</v>
      </c>
      <c r="D662">
        <v>1537</v>
      </c>
      <c r="E662">
        <v>644</v>
      </c>
      <c r="F662" s="5">
        <v>41894</v>
      </c>
      <c r="G662" s="5">
        <v>41865</v>
      </c>
      <c r="H662">
        <v>2517</v>
      </c>
      <c r="I662" s="2">
        <v>89.04</v>
      </c>
      <c r="J662" s="2">
        <v>89.04</v>
      </c>
      <c r="K662" s="4">
        <v>29</v>
      </c>
    </row>
    <row r="663" spans="2:11" x14ac:dyDescent="0.25">
      <c r="B663" t="s">
        <v>80</v>
      </c>
      <c r="C663">
        <v>1254</v>
      </c>
      <c r="D663">
        <v>1537</v>
      </c>
      <c r="E663">
        <v>645</v>
      </c>
      <c r="F663" s="5">
        <v>41894</v>
      </c>
      <c r="G663" s="5">
        <v>41865</v>
      </c>
      <c r="H663">
        <v>2584</v>
      </c>
      <c r="I663" s="2">
        <v>130</v>
      </c>
      <c r="J663" s="2">
        <v>130</v>
      </c>
      <c r="K663" s="4">
        <v>29</v>
      </c>
    </row>
    <row r="664" spans="2:11" x14ac:dyDescent="0.25">
      <c r="B664" t="s">
        <v>80</v>
      </c>
      <c r="C664">
        <v>1254</v>
      </c>
      <c r="D664" s="6" t="s">
        <v>74</v>
      </c>
      <c r="E664" s="6"/>
      <c r="F664" s="6"/>
      <c r="G664" s="6"/>
      <c r="H664" s="6"/>
      <c r="I664" s="7">
        <v>1651.36</v>
      </c>
      <c r="J664" s="7">
        <v>1651.36</v>
      </c>
      <c r="K664" s="9">
        <v>696</v>
      </c>
    </row>
    <row r="665" spans="2:11" x14ac:dyDescent="0.25">
      <c r="B665" t="s">
        <v>80</v>
      </c>
      <c r="C665" t="s">
        <v>29</v>
      </c>
      <c r="I665" s="2">
        <v>1651.36</v>
      </c>
      <c r="J665" s="2">
        <v>1651.36</v>
      </c>
      <c r="K665" s="4">
        <v>696</v>
      </c>
    </row>
    <row r="666" spans="2:11" x14ac:dyDescent="0.25">
      <c r="B666" t="s">
        <v>84</v>
      </c>
      <c r="I666" s="2">
        <v>321178.39999999997</v>
      </c>
      <c r="J666" s="2">
        <v>266885.89999999997</v>
      </c>
      <c r="K666" s="4">
        <v>-3969</v>
      </c>
    </row>
    <row r="667" spans="2:11" x14ac:dyDescent="0.25">
      <c r="B667" t="s">
        <v>81</v>
      </c>
      <c r="C667">
        <v>1241</v>
      </c>
      <c r="D667">
        <v>1246</v>
      </c>
      <c r="E667">
        <v>397</v>
      </c>
      <c r="F667" s="5">
        <v>41824</v>
      </c>
      <c r="G667" s="5">
        <v>41865</v>
      </c>
      <c r="H667">
        <v>2351</v>
      </c>
      <c r="I667" s="2">
        <v>288</v>
      </c>
      <c r="J667" s="2">
        <v>144</v>
      </c>
      <c r="K667" s="4">
        <v>-41</v>
      </c>
    </row>
    <row r="668" spans="2:11" x14ac:dyDescent="0.25">
      <c r="B668" t="s">
        <v>81</v>
      </c>
      <c r="C668">
        <v>1241</v>
      </c>
      <c r="D668" s="6" t="s">
        <v>22</v>
      </c>
      <c r="E668" s="6"/>
      <c r="F668" s="6"/>
      <c r="G668" s="6"/>
      <c r="H668" s="6"/>
      <c r="I668" s="7">
        <v>288</v>
      </c>
      <c r="J668" s="7">
        <v>144</v>
      </c>
      <c r="K668" s="9">
        <v>-41</v>
      </c>
    </row>
    <row r="669" spans="2:11" x14ac:dyDescent="0.25">
      <c r="B669" t="s">
        <v>81</v>
      </c>
      <c r="C669">
        <v>1241</v>
      </c>
      <c r="D669">
        <v>1261</v>
      </c>
      <c r="E669">
        <v>406</v>
      </c>
      <c r="F669" s="5">
        <v>41824</v>
      </c>
      <c r="G669" s="5">
        <v>41865</v>
      </c>
      <c r="H669">
        <v>2585</v>
      </c>
      <c r="I669" s="2">
        <v>-1938.32</v>
      </c>
      <c r="J669" s="2">
        <v>-1938.32</v>
      </c>
      <c r="K669" s="4">
        <v>-41</v>
      </c>
    </row>
    <row r="670" spans="2:11" x14ac:dyDescent="0.25">
      <c r="B670" t="s">
        <v>81</v>
      </c>
      <c r="C670">
        <v>1241</v>
      </c>
      <c r="D670" s="6" t="s">
        <v>50</v>
      </c>
      <c r="E670" s="6"/>
      <c r="F670" s="6"/>
      <c r="G670" s="6"/>
      <c r="H670" s="6"/>
      <c r="I670" s="7">
        <v>-1938.32</v>
      </c>
      <c r="J670" s="7">
        <v>-1938.32</v>
      </c>
      <c r="K670" s="9">
        <v>-41</v>
      </c>
    </row>
    <row r="671" spans="2:11" x14ac:dyDescent="0.25">
      <c r="B671" t="s">
        <v>81</v>
      </c>
      <c r="C671">
        <v>1241</v>
      </c>
      <c r="D671">
        <v>1425</v>
      </c>
      <c r="E671">
        <v>385</v>
      </c>
      <c r="F671" s="5">
        <v>41852</v>
      </c>
      <c r="G671" s="5">
        <v>41865</v>
      </c>
      <c r="H671">
        <v>2187</v>
      </c>
      <c r="I671" s="2">
        <v>278.39999999999998</v>
      </c>
      <c r="J671" s="2">
        <v>278.39999999999998</v>
      </c>
      <c r="K671" s="4">
        <v>-13</v>
      </c>
    </row>
    <row r="672" spans="2:11" x14ac:dyDescent="0.25">
      <c r="B672" t="s">
        <v>81</v>
      </c>
      <c r="C672">
        <v>1241</v>
      </c>
      <c r="D672">
        <v>1425</v>
      </c>
      <c r="E672">
        <v>386</v>
      </c>
      <c r="F672" s="5">
        <v>41852</v>
      </c>
      <c r="G672" s="5">
        <v>41865</v>
      </c>
      <c r="H672">
        <v>2188</v>
      </c>
      <c r="I672" s="2">
        <v>278.39999999999998</v>
      </c>
      <c r="J672" s="2">
        <v>278.39999999999998</v>
      </c>
      <c r="K672" s="4">
        <v>-13</v>
      </c>
    </row>
    <row r="673" spans="2:11" x14ac:dyDescent="0.25">
      <c r="B673" t="s">
        <v>81</v>
      </c>
      <c r="C673">
        <v>1241</v>
      </c>
      <c r="D673">
        <v>1425</v>
      </c>
      <c r="E673">
        <v>392</v>
      </c>
      <c r="F673" s="5">
        <v>41852</v>
      </c>
      <c r="G673" s="5">
        <v>41865</v>
      </c>
      <c r="H673">
        <v>2265</v>
      </c>
      <c r="I673" s="2">
        <v>247.5</v>
      </c>
      <c r="J673" s="2">
        <v>247.5</v>
      </c>
      <c r="K673" s="4">
        <v>-13</v>
      </c>
    </row>
    <row r="674" spans="2:11" x14ac:dyDescent="0.25">
      <c r="B674" t="s">
        <v>81</v>
      </c>
      <c r="C674">
        <v>1241</v>
      </c>
      <c r="D674">
        <v>1425</v>
      </c>
      <c r="E674">
        <v>393</v>
      </c>
      <c r="F674" s="5">
        <v>41852</v>
      </c>
      <c r="G674" s="5">
        <v>41865</v>
      </c>
      <c r="H674">
        <v>2268</v>
      </c>
      <c r="I674" s="2">
        <v>57.6</v>
      </c>
      <c r="J674" s="2">
        <v>57.6</v>
      </c>
      <c r="K674" s="4">
        <v>-13</v>
      </c>
    </row>
    <row r="675" spans="2:11" x14ac:dyDescent="0.25">
      <c r="B675" t="s">
        <v>81</v>
      </c>
      <c r="C675">
        <v>1241</v>
      </c>
      <c r="D675">
        <v>1425</v>
      </c>
      <c r="E675">
        <v>394</v>
      </c>
      <c r="F675" s="5">
        <v>41852</v>
      </c>
      <c r="G675" s="5">
        <v>41865</v>
      </c>
      <c r="H675">
        <v>2271</v>
      </c>
      <c r="I675" s="2">
        <v>376.2</v>
      </c>
      <c r="J675" s="2">
        <v>376.2</v>
      </c>
      <c r="K675" s="4">
        <v>-13</v>
      </c>
    </row>
    <row r="676" spans="2:11" x14ac:dyDescent="0.25">
      <c r="B676" t="s">
        <v>81</v>
      </c>
      <c r="C676">
        <v>1241</v>
      </c>
      <c r="D676">
        <v>1425</v>
      </c>
      <c r="E676">
        <v>398</v>
      </c>
      <c r="F676" s="5">
        <v>41852</v>
      </c>
      <c r="G676" s="5">
        <v>41865</v>
      </c>
      <c r="H676">
        <v>2388</v>
      </c>
      <c r="I676" s="2">
        <v>2247.75</v>
      </c>
      <c r="J676" s="2">
        <v>567</v>
      </c>
      <c r="K676" s="4">
        <v>-13</v>
      </c>
    </row>
    <row r="677" spans="2:11" x14ac:dyDescent="0.25">
      <c r="B677" t="s">
        <v>81</v>
      </c>
      <c r="C677">
        <v>1241</v>
      </c>
      <c r="D677">
        <v>1425</v>
      </c>
      <c r="E677">
        <v>399</v>
      </c>
      <c r="F677" s="5">
        <v>41852</v>
      </c>
      <c r="G677" s="5">
        <v>41865</v>
      </c>
      <c r="H677">
        <v>2416</v>
      </c>
      <c r="I677" s="2">
        <v>480</v>
      </c>
      <c r="J677" s="2">
        <v>480</v>
      </c>
      <c r="K677" s="4">
        <v>-13</v>
      </c>
    </row>
    <row r="678" spans="2:11" x14ac:dyDescent="0.25">
      <c r="B678" t="s">
        <v>81</v>
      </c>
      <c r="C678">
        <v>1241</v>
      </c>
      <c r="D678">
        <v>1425</v>
      </c>
      <c r="E678">
        <v>400</v>
      </c>
      <c r="F678" s="5">
        <v>41852</v>
      </c>
      <c r="G678" s="5">
        <v>41865</v>
      </c>
      <c r="H678">
        <v>2438</v>
      </c>
      <c r="I678" s="2">
        <v>599.4</v>
      </c>
      <c r="J678" s="2">
        <v>599.4</v>
      </c>
      <c r="K678" s="4">
        <v>-13</v>
      </c>
    </row>
    <row r="679" spans="2:11" x14ac:dyDescent="0.25">
      <c r="B679" t="s">
        <v>81</v>
      </c>
      <c r="C679">
        <v>1241</v>
      </c>
      <c r="D679">
        <v>1425</v>
      </c>
      <c r="E679">
        <v>401</v>
      </c>
      <c r="F679" s="5">
        <v>41852</v>
      </c>
      <c r="G679" s="5">
        <v>41865</v>
      </c>
      <c r="H679">
        <v>2487</v>
      </c>
      <c r="I679" s="2">
        <v>195</v>
      </c>
      <c r="J679" s="2">
        <v>195</v>
      </c>
      <c r="K679" s="4">
        <v>-13</v>
      </c>
    </row>
    <row r="680" spans="2:11" x14ac:dyDescent="0.25">
      <c r="B680" t="s">
        <v>81</v>
      </c>
      <c r="C680">
        <v>1241</v>
      </c>
      <c r="D680">
        <v>1425</v>
      </c>
      <c r="E680">
        <v>402</v>
      </c>
      <c r="F680" s="5">
        <v>41852</v>
      </c>
      <c r="G680" s="5">
        <v>41865</v>
      </c>
      <c r="H680">
        <v>2512</v>
      </c>
      <c r="I680" s="2">
        <v>39.15</v>
      </c>
      <c r="J680" s="2">
        <v>39.15</v>
      </c>
      <c r="K680" s="4">
        <v>-13</v>
      </c>
    </row>
    <row r="681" spans="2:11" x14ac:dyDescent="0.25">
      <c r="B681" t="s">
        <v>81</v>
      </c>
      <c r="C681">
        <v>1241</v>
      </c>
      <c r="D681">
        <v>1425</v>
      </c>
      <c r="E681">
        <v>403</v>
      </c>
      <c r="F681" s="5">
        <v>41852</v>
      </c>
      <c r="G681" s="5">
        <v>41865</v>
      </c>
      <c r="H681">
        <v>2520</v>
      </c>
      <c r="I681" s="2">
        <v>156</v>
      </c>
      <c r="J681" s="2">
        <v>156</v>
      </c>
      <c r="K681" s="4">
        <v>-13</v>
      </c>
    </row>
    <row r="682" spans="2:11" x14ac:dyDescent="0.25">
      <c r="B682" t="s">
        <v>81</v>
      </c>
      <c r="C682">
        <v>1241</v>
      </c>
      <c r="D682">
        <v>1425</v>
      </c>
      <c r="E682">
        <v>404</v>
      </c>
      <c r="F682" s="5">
        <v>41852</v>
      </c>
      <c r="G682" s="5">
        <v>41865</v>
      </c>
      <c r="H682">
        <v>2523</v>
      </c>
      <c r="I682" s="2">
        <v>600</v>
      </c>
      <c r="J682" s="2">
        <v>600</v>
      </c>
      <c r="K682" s="4">
        <v>-13</v>
      </c>
    </row>
    <row r="683" spans="2:11" x14ac:dyDescent="0.25">
      <c r="B683" t="s">
        <v>81</v>
      </c>
      <c r="C683">
        <v>1241</v>
      </c>
      <c r="D683">
        <v>1425</v>
      </c>
      <c r="E683">
        <v>405</v>
      </c>
      <c r="F683" s="5">
        <v>41852</v>
      </c>
      <c r="G683" s="5">
        <v>41865</v>
      </c>
      <c r="H683">
        <v>2531</v>
      </c>
      <c r="I683" s="2">
        <v>68</v>
      </c>
      <c r="J683" s="2">
        <v>68</v>
      </c>
      <c r="K683" s="4">
        <v>-13</v>
      </c>
    </row>
    <row r="684" spans="2:11" x14ac:dyDescent="0.25">
      <c r="B684" t="s">
        <v>81</v>
      </c>
      <c r="C684">
        <v>1241</v>
      </c>
      <c r="D684" s="6" t="s">
        <v>51</v>
      </c>
      <c r="E684" s="6"/>
      <c r="F684" s="6"/>
      <c r="G684" s="6"/>
      <c r="H684" s="6"/>
      <c r="I684" s="7">
        <v>5623.4</v>
      </c>
      <c r="J684" s="7">
        <v>3942.65</v>
      </c>
      <c r="K684" s="9">
        <v>-169</v>
      </c>
    </row>
    <row r="685" spans="2:11" x14ac:dyDescent="0.25">
      <c r="B685" t="s">
        <v>81</v>
      </c>
      <c r="C685">
        <v>1241</v>
      </c>
      <c r="D685">
        <v>1514</v>
      </c>
      <c r="E685">
        <v>384</v>
      </c>
      <c r="F685" s="5">
        <v>41843</v>
      </c>
      <c r="G685" s="5">
        <v>41865</v>
      </c>
      <c r="H685">
        <v>2187</v>
      </c>
      <c r="I685" s="2">
        <v>928</v>
      </c>
      <c r="J685" s="2">
        <v>649.6</v>
      </c>
      <c r="K685" s="4">
        <v>-22</v>
      </c>
    </row>
    <row r="686" spans="2:11" x14ac:dyDescent="0.25">
      <c r="B686" t="s">
        <v>81</v>
      </c>
      <c r="C686">
        <v>1241</v>
      </c>
      <c r="D686">
        <v>1514</v>
      </c>
      <c r="E686">
        <v>387</v>
      </c>
      <c r="F686" s="5">
        <v>41843</v>
      </c>
      <c r="G686" s="5">
        <v>41865</v>
      </c>
      <c r="H686">
        <v>2189</v>
      </c>
      <c r="I686" s="2">
        <v>195.3</v>
      </c>
      <c r="J686" s="2">
        <v>195.3</v>
      </c>
      <c r="K686" s="4">
        <v>-22</v>
      </c>
    </row>
    <row r="687" spans="2:11" x14ac:dyDescent="0.25">
      <c r="B687" t="s">
        <v>81</v>
      </c>
      <c r="C687">
        <v>1241</v>
      </c>
      <c r="D687">
        <v>1514</v>
      </c>
      <c r="E687">
        <v>388</v>
      </c>
      <c r="F687" s="5">
        <v>41843</v>
      </c>
      <c r="G687" s="5">
        <v>41865</v>
      </c>
      <c r="H687">
        <v>2220</v>
      </c>
      <c r="I687" s="2">
        <v>138.6</v>
      </c>
      <c r="J687" s="2">
        <v>52.8</v>
      </c>
      <c r="K687" s="4">
        <v>-22</v>
      </c>
    </row>
    <row r="688" spans="2:11" x14ac:dyDescent="0.25">
      <c r="B688" t="s">
        <v>81</v>
      </c>
      <c r="C688">
        <v>1241</v>
      </c>
      <c r="D688">
        <v>1514</v>
      </c>
      <c r="E688">
        <v>389</v>
      </c>
      <c r="F688" s="5">
        <v>41843</v>
      </c>
      <c r="G688" s="5">
        <v>41865</v>
      </c>
      <c r="H688">
        <v>2229</v>
      </c>
      <c r="I688" s="2">
        <v>155.25</v>
      </c>
      <c r="J688" s="2">
        <v>6.9</v>
      </c>
      <c r="K688" s="4">
        <v>-22</v>
      </c>
    </row>
    <row r="689" spans="2:11" x14ac:dyDescent="0.25">
      <c r="B689" t="s">
        <v>81</v>
      </c>
      <c r="C689">
        <v>1241</v>
      </c>
      <c r="D689">
        <v>1514</v>
      </c>
      <c r="E689">
        <v>390</v>
      </c>
      <c r="F689" s="5">
        <v>41843</v>
      </c>
      <c r="G689" s="5">
        <v>41865</v>
      </c>
      <c r="H689">
        <v>2230</v>
      </c>
      <c r="I689" s="2">
        <v>37</v>
      </c>
      <c r="J689" s="2">
        <v>37</v>
      </c>
      <c r="K689" s="4">
        <v>-22</v>
      </c>
    </row>
    <row r="690" spans="2:11" x14ac:dyDescent="0.25">
      <c r="B690" t="s">
        <v>81</v>
      </c>
      <c r="C690">
        <v>1241</v>
      </c>
      <c r="D690">
        <v>1514</v>
      </c>
      <c r="E690">
        <v>391</v>
      </c>
      <c r="F690" s="5">
        <v>41843</v>
      </c>
      <c r="G690" s="5">
        <v>41865</v>
      </c>
      <c r="H690">
        <v>2231</v>
      </c>
      <c r="I690" s="2">
        <v>201.6</v>
      </c>
      <c r="J690" s="2">
        <v>67.2</v>
      </c>
      <c r="K690" s="4">
        <v>-22</v>
      </c>
    </row>
    <row r="691" spans="2:11" x14ac:dyDescent="0.25">
      <c r="B691" t="s">
        <v>81</v>
      </c>
      <c r="C691">
        <v>1241</v>
      </c>
      <c r="D691">
        <v>1514</v>
      </c>
      <c r="E691">
        <v>395</v>
      </c>
      <c r="F691" s="5">
        <v>41843</v>
      </c>
      <c r="G691" s="5">
        <v>41865</v>
      </c>
      <c r="H691">
        <v>2278</v>
      </c>
      <c r="I691" s="2">
        <v>271.26</v>
      </c>
      <c r="J691" s="2">
        <v>210.98</v>
      </c>
      <c r="K691" s="4">
        <v>-22</v>
      </c>
    </row>
    <row r="692" spans="2:11" x14ac:dyDescent="0.25">
      <c r="B692" t="s">
        <v>81</v>
      </c>
      <c r="C692">
        <v>1241</v>
      </c>
      <c r="D692">
        <v>1514</v>
      </c>
      <c r="E692">
        <v>396</v>
      </c>
      <c r="F692" s="5">
        <v>41843</v>
      </c>
      <c r="G692" s="5">
        <v>41865</v>
      </c>
      <c r="H692">
        <v>2283</v>
      </c>
      <c r="I692" s="2">
        <v>170</v>
      </c>
      <c r="J692" s="2">
        <v>102</v>
      </c>
      <c r="K692" s="4">
        <v>-22</v>
      </c>
    </row>
    <row r="693" spans="2:11" x14ac:dyDescent="0.25">
      <c r="B693" t="s">
        <v>81</v>
      </c>
      <c r="C693">
        <v>1241</v>
      </c>
      <c r="D693" s="6" t="s">
        <v>52</v>
      </c>
      <c r="E693" s="6"/>
      <c r="F693" s="6"/>
      <c r="G693" s="6"/>
      <c r="H693" s="6"/>
      <c r="I693" s="7">
        <v>2097.0099999999998</v>
      </c>
      <c r="J693" s="7">
        <v>1321.78</v>
      </c>
      <c r="K693" s="9">
        <v>-176</v>
      </c>
    </row>
    <row r="694" spans="2:11" x14ac:dyDescent="0.25">
      <c r="B694" t="s">
        <v>81</v>
      </c>
      <c r="C694" t="s">
        <v>17</v>
      </c>
      <c r="I694" s="2">
        <v>6070.0900000000011</v>
      </c>
      <c r="J694" s="2">
        <v>3470.11</v>
      </c>
      <c r="K694" s="4">
        <v>-427</v>
      </c>
    </row>
    <row r="695" spans="2:11" x14ac:dyDescent="0.25">
      <c r="B695" t="s">
        <v>85</v>
      </c>
      <c r="I695" s="2">
        <v>6070.0900000000011</v>
      </c>
      <c r="J695" s="2">
        <v>3470.11</v>
      </c>
      <c r="K695" s="4">
        <v>-427</v>
      </c>
    </row>
    <row r="696" spans="2:11" x14ac:dyDescent="0.25">
      <c r="B696" t="s">
        <v>82</v>
      </c>
      <c r="C696">
        <v>1237</v>
      </c>
      <c r="D696">
        <v>1468</v>
      </c>
      <c r="E696">
        <v>195</v>
      </c>
      <c r="F696" s="5">
        <v>41836</v>
      </c>
      <c r="G696" s="5">
        <v>41865</v>
      </c>
      <c r="H696">
        <v>2559</v>
      </c>
      <c r="I696" s="2">
        <v>9.6</v>
      </c>
      <c r="J696" s="2">
        <v>9.6</v>
      </c>
      <c r="K696" s="4">
        <v>-29</v>
      </c>
    </row>
    <row r="697" spans="2:11" x14ac:dyDescent="0.25">
      <c r="B697" t="s">
        <v>82</v>
      </c>
      <c r="C697">
        <v>1237</v>
      </c>
      <c r="D697" s="6" t="s">
        <v>37</v>
      </c>
      <c r="E697" s="6"/>
      <c r="F697" s="6"/>
      <c r="G697" s="6"/>
      <c r="H697" s="6"/>
      <c r="I697" s="7">
        <v>9.6</v>
      </c>
      <c r="J697" s="7">
        <v>9.6</v>
      </c>
      <c r="K697" s="9">
        <v>-29</v>
      </c>
    </row>
    <row r="698" spans="2:11" x14ac:dyDescent="0.25">
      <c r="B698" t="s">
        <v>82</v>
      </c>
      <c r="C698" t="s">
        <v>13</v>
      </c>
      <c r="I698" s="2">
        <v>9.6</v>
      </c>
      <c r="J698" s="2">
        <v>9.6</v>
      </c>
      <c r="K698" s="4">
        <v>-29</v>
      </c>
    </row>
    <row r="699" spans="2:11" x14ac:dyDescent="0.25">
      <c r="B699" t="s">
        <v>82</v>
      </c>
      <c r="C699">
        <v>1242</v>
      </c>
      <c r="D699">
        <v>1477</v>
      </c>
      <c r="E699">
        <v>561</v>
      </c>
      <c r="F699" s="5">
        <v>41836</v>
      </c>
      <c r="G699" s="5">
        <v>41865</v>
      </c>
      <c r="H699">
        <v>2232</v>
      </c>
      <c r="I699" s="2">
        <v>50.1</v>
      </c>
      <c r="J699" s="2">
        <v>50.1</v>
      </c>
      <c r="K699" s="4">
        <v>-29</v>
      </c>
    </row>
    <row r="700" spans="2:11" x14ac:dyDescent="0.25">
      <c r="B700" t="s">
        <v>82</v>
      </c>
      <c r="C700">
        <v>1242</v>
      </c>
      <c r="D700" s="6" t="s">
        <v>53</v>
      </c>
      <c r="E700" s="6"/>
      <c r="F700" s="6"/>
      <c r="G700" s="6"/>
      <c r="H700" s="6"/>
      <c r="I700" s="7">
        <v>50.1</v>
      </c>
      <c r="J700" s="7">
        <v>50.1</v>
      </c>
      <c r="K700" s="9">
        <v>-29</v>
      </c>
    </row>
    <row r="701" spans="2:11" x14ac:dyDescent="0.25">
      <c r="B701" t="s">
        <v>82</v>
      </c>
      <c r="C701" t="s">
        <v>18</v>
      </c>
      <c r="I701" s="2">
        <v>50.1</v>
      </c>
      <c r="J701" s="2">
        <v>50.1</v>
      </c>
      <c r="K701" s="4">
        <v>-29</v>
      </c>
    </row>
    <row r="702" spans="2:11" x14ac:dyDescent="0.25">
      <c r="B702" t="s">
        <v>82</v>
      </c>
      <c r="C702">
        <v>1255</v>
      </c>
      <c r="D702">
        <v>1323</v>
      </c>
      <c r="E702">
        <v>545</v>
      </c>
      <c r="F702" s="5">
        <v>41810</v>
      </c>
      <c r="G702" s="5">
        <v>41865</v>
      </c>
      <c r="H702">
        <v>2233</v>
      </c>
      <c r="I702" s="2">
        <v>159.5</v>
      </c>
      <c r="J702" s="2">
        <v>159.5</v>
      </c>
      <c r="K702" s="4">
        <v>-55</v>
      </c>
    </row>
    <row r="703" spans="2:11" x14ac:dyDescent="0.25">
      <c r="B703" t="s">
        <v>82</v>
      </c>
      <c r="C703">
        <v>1255</v>
      </c>
      <c r="D703">
        <v>1323</v>
      </c>
      <c r="E703">
        <v>547</v>
      </c>
      <c r="F703" s="5">
        <v>41810</v>
      </c>
      <c r="G703" s="5">
        <v>41865</v>
      </c>
      <c r="H703">
        <v>2235</v>
      </c>
      <c r="I703" s="2">
        <v>355.2</v>
      </c>
      <c r="J703" s="2">
        <v>355.2</v>
      </c>
      <c r="K703" s="4">
        <v>-55</v>
      </c>
    </row>
    <row r="704" spans="2:11" x14ac:dyDescent="0.25">
      <c r="B704" t="s">
        <v>82</v>
      </c>
      <c r="C704">
        <v>1255</v>
      </c>
      <c r="D704">
        <v>1323</v>
      </c>
      <c r="E704">
        <v>548</v>
      </c>
      <c r="F704" s="5">
        <v>41810</v>
      </c>
      <c r="G704" s="5">
        <v>41865</v>
      </c>
      <c r="H704">
        <v>2236</v>
      </c>
      <c r="I704" s="2">
        <v>138</v>
      </c>
      <c r="J704" s="2">
        <v>138</v>
      </c>
      <c r="K704" s="4">
        <v>-55</v>
      </c>
    </row>
    <row r="705" spans="2:11" x14ac:dyDescent="0.25">
      <c r="B705" t="s">
        <v>82</v>
      </c>
      <c r="C705">
        <v>1255</v>
      </c>
      <c r="D705">
        <v>1323</v>
      </c>
      <c r="E705">
        <v>549</v>
      </c>
      <c r="F705" s="5">
        <v>41810</v>
      </c>
      <c r="G705" s="5">
        <v>41865</v>
      </c>
      <c r="H705">
        <v>2237</v>
      </c>
      <c r="I705" s="2">
        <v>586.5</v>
      </c>
      <c r="J705" s="2">
        <v>586.5</v>
      </c>
      <c r="K705" s="4">
        <v>-55</v>
      </c>
    </row>
    <row r="706" spans="2:11" x14ac:dyDescent="0.25">
      <c r="B706" t="s">
        <v>82</v>
      </c>
      <c r="C706">
        <v>1255</v>
      </c>
      <c r="D706" s="6" t="s">
        <v>75</v>
      </c>
      <c r="E706" s="6"/>
      <c r="F706" s="6"/>
      <c r="G706" s="6"/>
      <c r="H706" s="6"/>
      <c r="I706" s="7">
        <v>1239.2</v>
      </c>
      <c r="J706" s="7">
        <v>1239.2</v>
      </c>
      <c r="K706" s="9">
        <v>-220</v>
      </c>
    </row>
    <row r="707" spans="2:11" x14ac:dyDescent="0.25">
      <c r="B707" t="s">
        <v>82</v>
      </c>
      <c r="C707" t="s">
        <v>30</v>
      </c>
      <c r="I707" s="2">
        <v>1239.2</v>
      </c>
      <c r="J707" s="2">
        <v>1239.2</v>
      </c>
      <c r="K707" s="4">
        <v>-220</v>
      </c>
    </row>
    <row r="708" spans="2:11" x14ac:dyDescent="0.25">
      <c r="B708" t="s">
        <v>86</v>
      </c>
      <c r="I708" s="2">
        <v>1298.9000000000001</v>
      </c>
      <c r="J708" s="2">
        <v>1298.9000000000001</v>
      </c>
      <c r="K708" s="4">
        <v>-278</v>
      </c>
    </row>
    <row r="709" spans="2:11" x14ac:dyDescent="0.25">
      <c r="B709" t="s">
        <v>0</v>
      </c>
      <c r="I709" s="2">
        <v>1324910.5500000005</v>
      </c>
      <c r="J709" s="2">
        <v>1223610.7500000009</v>
      </c>
      <c r="K709" s="4">
        <v>2711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</vt:lpstr>
      <vt:lpstr>15</vt:lpstr>
      <vt:lpstr>16</vt:lpstr>
      <vt:lpstr>17_18</vt:lpstr>
      <vt:lpstr>19</vt:lpstr>
      <vt:lpstr>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2014-10-19T15:04:14Z</dcterms:modified>
</cp:coreProperties>
</file>