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3_ultima fra\"/>
    </mc:Choice>
  </mc:AlternateContent>
  <bookViews>
    <workbookView xWindow="0" yWindow="0" windowWidth="20490" windowHeight="9195" activeTab="1"/>
  </bookViews>
  <sheets>
    <sheet name="P" sheetId="2" r:id="rId1"/>
    <sheet name="3" sheetId="1" r:id="rId2"/>
    <sheet name="Hoja3" sheetId="3" state="hidden" r:id="rId3"/>
  </sheets>
  <calcPr calcId="152511"/>
  <pivotCaches>
    <pivotCache cacheId="8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ventas\ultima fra\Base de datos1.accdb" keepAlive="1" name="Base de datos1" type="5" refreshedVersion="5">
    <dbPr connection="Provider=Microsoft.ACE.OLEDB.12.0;User ID=Admin;Data Source=C:\XTR\LIBROS\2_PROYECTOS\reporting_excel\alerta_ventas\ultima fra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<sst xmlns="http://schemas.openxmlformats.org/spreadsheetml/2006/main" count="2" uniqueCount="2">
  <si>
    <t>Cod_cli</t>
  </si>
  <si>
    <t xml:space="preserve"> Dias_Transcurridos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</si>
</sst>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360091</xdr:colOff>
      <xdr:row>1</xdr:row>
      <xdr:rowOff>92927</xdr:rowOff>
    </xdr:from>
    <xdr:to>
      <xdr:col>6</xdr:col>
      <xdr:colOff>525823</xdr:colOff>
      <xdr:row>124</xdr:row>
      <xdr:rowOff>132579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5274" y="278781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874932060186" createdVersion="5" refreshedVersion="5" minRefreshableVersion="3" recordCount="137">
  <cacheSource type="external" connectionId="1"/>
  <cacheFields count="7">
    <cacheField name="Cod_cli" numFmtId="0">
      <sharedItems containsSemiMixedTypes="0" containsString="0" containsNumber="1" containsInteger="1" minValue="1235" maxValue="37268" count="185">
        <n v="1746"/>
        <n v="1854"/>
        <n v="1859"/>
        <n v="10279"/>
        <n v="10313"/>
        <n v="37253"/>
        <n v="37262"/>
        <n v="37268"/>
        <n v="1925"/>
        <n v="1235"/>
        <n v="1242"/>
        <n v="1262"/>
        <n v="1326"/>
        <n v="1444"/>
        <n v="1493"/>
        <n v="1520"/>
        <n v="1530"/>
        <n v="1588"/>
        <n v="1615"/>
        <n v="1671"/>
        <n v="1688"/>
        <n v="1699"/>
        <n v="1706"/>
        <n v="1759"/>
        <n v="1778"/>
        <n v="1808"/>
        <n v="1810"/>
        <n v="1813"/>
        <n v="1814"/>
        <n v="1820"/>
        <n v="1831"/>
        <n v="1832"/>
        <n v="1833"/>
        <n v="1840"/>
        <n v="1896"/>
        <n v="1913"/>
        <n v="1914"/>
        <n v="1917"/>
        <n v="5534"/>
        <n v="7076"/>
        <n v="7152"/>
        <n v="10244"/>
        <n v="10416"/>
        <n v="34047"/>
        <n v="35040"/>
        <n v="35043"/>
        <n v="35052"/>
        <n v="35055"/>
        <n v="35058"/>
        <n v="35061"/>
        <n v="35062"/>
        <n v="35064"/>
        <n v="35070"/>
        <n v="35077"/>
        <n v="35078"/>
        <n v="35080"/>
        <n v="35091"/>
        <n v="35095"/>
        <n v="35096"/>
        <n v="35102"/>
        <n v="35105"/>
        <n v="35112"/>
        <n v="35116"/>
        <n v="35120"/>
        <n v="35335"/>
        <n v="35362"/>
        <n v="35935"/>
        <n v="36204"/>
        <n v="1310"/>
        <n v="1933"/>
        <n v="3029"/>
        <n v="3030"/>
        <n v="3036"/>
        <n v="3037"/>
        <n v="3040"/>
        <n v="3058"/>
        <n v="3062"/>
        <n v="3080"/>
        <n v="3081"/>
        <n v="3097"/>
        <n v="3102"/>
        <n v="3114"/>
        <n v="2407"/>
        <n v="3022"/>
        <n v="1376"/>
        <n v="1527"/>
        <n v="1555"/>
        <n v="10273"/>
        <n v="10299"/>
        <n v="1816"/>
        <n v="1880"/>
        <n v="3129"/>
        <n v="1788"/>
        <n v="1897"/>
        <n v="1809"/>
        <n v="3133"/>
        <n v="10484"/>
        <n v="3141"/>
        <n v="3145"/>
        <n v="3147"/>
        <n v="3173"/>
        <n v="3177"/>
        <n v="3187"/>
        <n v="3193"/>
        <n v="3197"/>
        <n v="3201"/>
        <n v="3204"/>
        <n v="3206"/>
        <n v="3224"/>
        <n v="3233"/>
        <n v="3240"/>
        <n v="3243"/>
        <n v="3247"/>
        <n v="3251"/>
        <n v="3253"/>
        <n v="3265"/>
        <n v="3267"/>
        <n v="3276"/>
        <n v="3502"/>
        <n v="3301"/>
        <n v="3302"/>
        <n v="3304"/>
        <n v="3306"/>
        <n v="3307"/>
        <n v="3312"/>
        <n v="3313"/>
        <n v="3318"/>
        <n v="3327"/>
        <n v="3328"/>
        <n v="3333"/>
        <n v="3334"/>
        <n v="3335"/>
        <n v="3343"/>
        <n v="3344"/>
        <n v="3347"/>
        <n v="3351"/>
        <n v="3294"/>
        <n v="3056" u="1"/>
        <n v="3268" u="1"/>
        <n v="3319" u="1"/>
        <n v="1484" u="1"/>
        <n v="1857" u="1"/>
        <n v="34037" u="1"/>
        <n v="3244" u="1"/>
        <n v="1845" u="1"/>
        <n v="3287" u="1"/>
        <n v="1876" u="1"/>
        <n v="1609" u="1"/>
        <n v="3231" u="1"/>
        <n v="3494" u="1"/>
        <n v="3325" u="1"/>
        <n v="1860" u="1"/>
        <n v="3164" u="1"/>
        <n v="3309" u="1"/>
        <n v="3599" u="1"/>
        <n v="3320" u="1"/>
        <n v="1777" u="1"/>
        <n v="3092" u="1"/>
        <n v="3033" u="1"/>
        <n v="3618" u="1"/>
        <n v="10397" u="1"/>
        <n v="1392" u="1"/>
        <n v="21341" u="1"/>
        <n v="3323" u="1"/>
        <n v="1427" u="1"/>
        <n v="1902" u="1"/>
        <n v="3130" u="1"/>
        <n v="3326" u="1"/>
        <n v="1383" u="1"/>
        <n v="3329" u="1"/>
        <n v="10360" u="1"/>
        <n v="1862" u="1"/>
        <n v="3262" u="1"/>
        <n v="3474" u="1"/>
        <n v="35060" u="1"/>
        <n v="1901" u="1"/>
        <n v="1685" u="1"/>
        <n v="1622" u="1"/>
        <n v="1830" u="1"/>
        <n v="3096" u="1"/>
        <n v="1339" u="1"/>
        <n v="10381" u="1"/>
        <n v="3284" u="1"/>
        <n v="3123" u="1"/>
        <n v="1861" u="1"/>
      </sharedItems>
    </cacheField>
    <cacheField name="Nombre_Cliente" numFmtId="0">
      <sharedItems containsString="0" containsBlank="1" count="1">
        <m/>
      </sharedItems>
    </cacheField>
    <cacheField name="Pais_Cliente" numFmtId="0">
      <sharedItems count="23">
        <s v="FRANCIA "/>
        <s v="ESPAÑA"/>
        <s v="CUBA "/>
        <s v="MÓNACO"/>
        <s v="MEXICO "/>
        <s v="MARRUECOS"/>
        <s v="CHECOSLOVAQUIA"/>
        <s v="LATVIA "/>
        <s v="PORTUGAL "/>
        <s v="CHILE "/>
        <s v="BELGICA"/>
        <s v="ITALIA "/>
        <s v="HOLANDA"/>
        <s v="POLONIA"/>
        <s v="RUMANIA"/>
        <s v="ARABIA SAUDI "/>
        <s v="INGLATERRA"/>
        <s v="EEUU"/>
        <s v="IRLANDA"/>
        <s v="ECUADOR "/>
        <s v="URUGUAY "/>
        <s v="ALEMANIA"/>
        <s v="COSTA RICA "/>
      </sharedItems>
    </cacheField>
    <cacheField name="Año Última Factura" numFmtId="0">
      <sharedItems containsSemiMixedTypes="0" containsString="0" containsNumber="1" containsInteger="1" minValue="2014" maxValue="2014" count="1">
        <n v="2014"/>
      </sharedItems>
    </cacheField>
    <cacheField name="Mes Última Factura" numFmtId="0">
      <sharedItems containsSemiMixedTypes="0" containsString="0" containsNumber="1" containsInteger="1" minValue="6" maxValue="8" count="3">
        <n v="7"/>
        <n v="8"/>
        <n v="6"/>
      </sharedItems>
    </cacheField>
    <cacheField name="Fecha_ultima_factura" numFmtId="0">
      <sharedItems count="3">
        <s v="1/7/2014"/>
        <s v="1/8/2014"/>
        <s v="1/6/2014"/>
      </sharedItems>
    </cacheField>
    <cacheField name="Dias_Transc" numFmtId="0">
      <sharedItems containsSemiMixedTypes="0" containsString="0" containsNumber="1" containsInteger="1" minValue="15" maxValue="76" count="3">
        <n v="46"/>
        <n v="15"/>
        <n v="7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6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3:C140" firstHeaderRow="1" firstDataRow="1" firstDataCol="1"/>
  <pivotFields count="7">
    <pivotField axis="axisRow" compact="0" outline="0" showAll="0" sortType="descending" defaultSubtotal="0">
      <items count="185">
        <item x="9"/>
        <item x="10"/>
        <item x="11"/>
        <item x="68"/>
        <item x="12"/>
        <item m="1" x="180"/>
        <item x="84"/>
        <item m="1" x="168"/>
        <item m="1" x="161"/>
        <item m="1" x="164"/>
        <item x="13"/>
        <item m="1" x="140"/>
        <item x="14"/>
        <item x="15"/>
        <item x="85"/>
        <item x="16"/>
        <item x="86"/>
        <item x="17"/>
        <item m="1" x="147"/>
        <item x="18"/>
        <item m="1" x="177"/>
        <item x="19"/>
        <item m="1" x="176"/>
        <item x="20"/>
        <item x="21"/>
        <item x="22"/>
        <item x="0"/>
        <item x="23"/>
        <item m="1" x="156"/>
        <item x="24"/>
        <item x="92"/>
        <item x="25"/>
        <item x="94"/>
        <item x="26"/>
        <item x="27"/>
        <item x="28"/>
        <item x="89"/>
        <item x="29"/>
        <item m="1" x="178"/>
        <item x="30"/>
        <item x="31"/>
        <item x="32"/>
        <item x="33"/>
        <item m="1" x="144"/>
        <item x="1"/>
        <item m="1" x="141"/>
        <item x="2"/>
        <item m="1" x="151"/>
        <item m="1" x="184"/>
        <item m="1" x="171"/>
        <item m="1" x="146"/>
        <item x="90"/>
        <item x="34"/>
        <item x="93"/>
        <item m="1" x="175"/>
        <item m="1" x="165"/>
        <item x="35"/>
        <item x="36"/>
        <item x="37"/>
        <item x="8"/>
        <item x="69"/>
        <item x="82"/>
        <item x="83"/>
        <item x="70"/>
        <item x="71"/>
        <item m="1" x="158"/>
        <item x="72"/>
        <item x="73"/>
        <item x="74"/>
        <item m="1" x="137"/>
        <item x="75"/>
        <item x="76"/>
        <item x="77"/>
        <item x="78"/>
        <item m="1" x="157"/>
        <item m="1" x="179"/>
        <item x="79"/>
        <item x="80"/>
        <item x="81"/>
        <item m="1" x="183"/>
        <item x="91"/>
        <item m="1" x="166"/>
        <item x="95"/>
        <item x="97"/>
        <item x="98"/>
        <item x="99"/>
        <item m="1" x="152"/>
        <item x="100"/>
        <item x="101"/>
        <item x="102"/>
        <item x="103"/>
        <item x="104"/>
        <item x="105"/>
        <item x="106"/>
        <item x="107"/>
        <item x="108"/>
        <item m="1" x="148"/>
        <item x="109"/>
        <item x="110"/>
        <item x="111"/>
        <item m="1" x="143"/>
        <item x="112"/>
        <item x="113"/>
        <item x="114"/>
        <item m="1" x="172"/>
        <item x="115"/>
        <item x="116"/>
        <item m="1" x="138"/>
        <item x="117"/>
        <item m="1" x="182"/>
        <item m="1" x="145"/>
        <item x="136"/>
        <item x="119"/>
        <item x="120"/>
        <item x="121"/>
        <item x="122"/>
        <item x="123"/>
        <item m="1" x="153"/>
        <item x="124"/>
        <item x="125"/>
        <item x="126"/>
        <item m="1" x="139"/>
        <item m="1" x="155"/>
        <item m="1" x="163"/>
        <item m="1" x="150"/>
        <item m="1" x="167"/>
        <item x="127"/>
        <item x="128"/>
        <item m="1" x="169"/>
        <item x="129"/>
        <item x="130"/>
        <item x="131"/>
        <item x="132"/>
        <item x="133"/>
        <item x="134"/>
        <item x="135"/>
        <item m="1" x="173"/>
        <item m="1" x="149"/>
        <item x="118"/>
        <item m="1" x="154"/>
        <item m="1" x="159"/>
        <item x="38"/>
        <item x="39"/>
        <item x="40"/>
        <item x="41"/>
        <item x="87"/>
        <item x="3"/>
        <item x="88"/>
        <item x="4"/>
        <item m="1" x="170"/>
        <item m="1" x="181"/>
        <item m="1" x="160"/>
        <item x="42"/>
        <item x="96"/>
        <item m="1" x="162"/>
        <item m="1" x="142"/>
        <item x="43"/>
        <item x="44"/>
        <item x="45"/>
        <item x="46"/>
        <item x="47"/>
        <item x="48"/>
        <item m="1" x="174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5"/>
        <item x="6"/>
        <item x="7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</pivotFields>
  <rowFields count="1">
    <field x="0"/>
  </rowFields>
  <rowItems count="137">
    <i>
      <x v="106"/>
    </i>
    <i>
      <x v="142"/>
    </i>
    <i>
      <x v="118"/>
    </i>
    <i>
      <x v="6"/>
    </i>
    <i>
      <x v="167"/>
    </i>
    <i>
      <x v="14"/>
    </i>
    <i>
      <x v="112"/>
    </i>
    <i>
      <x v="23"/>
    </i>
    <i>
      <x v="131"/>
    </i>
    <i>
      <x v="29"/>
    </i>
    <i>
      <x v="153"/>
    </i>
    <i>
      <x v="34"/>
    </i>
    <i>
      <x v="102"/>
    </i>
    <i>
      <x v="42"/>
    </i>
    <i>
      <x v="108"/>
    </i>
    <i>
      <x v="57"/>
    </i>
    <i>
      <x v="113"/>
    </i>
    <i>
      <x v="70"/>
    </i>
    <i>
      <x v="130"/>
    </i>
    <i>
      <x v="80"/>
    </i>
    <i>
      <x v="132"/>
    </i>
    <i>
      <x v="84"/>
    </i>
    <i>
      <x v="143"/>
    </i>
    <i>
      <x v="92"/>
    </i>
    <i>
      <x v="164"/>
    </i>
    <i>
      <x v="98"/>
    </i>
    <i>
      <x v="171"/>
    </i>
    <i>
      <x v="99"/>
    </i>
    <i>
      <x v="94"/>
    </i>
    <i>
      <x v="147"/>
    </i>
    <i>
      <x v="31"/>
    </i>
    <i>
      <x v="46"/>
    </i>
    <i>
      <x v="53"/>
    </i>
    <i>
      <x v="133"/>
    </i>
    <i>
      <x v="56"/>
    </i>
    <i>
      <x v="163"/>
    </i>
    <i>
      <x v="4"/>
    </i>
    <i>
      <x v="180"/>
    </i>
    <i>
      <x v="58"/>
    </i>
    <i>
      <x v="129"/>
    </i>
    <i>
      <x v="59"/>
    </i>
    <i>
      <x v="36"/>
    </i>
    <i>
      <x v="60"/>
    </i>
    <i>
      <x v="158"/>
    </i>
    <i>
      <x v="61"/>
    </i>
    <i>
      <x v="44"/>
    </i>
    <i>
      <x v="63"/>
    </i>
    <i>
      <x v="175"/>
    </i>
    <i>
      <x v="64"/>
    </i>
    <i>
      <x v="52"/>
    </i>
    <i>
      <x v="66"/>
    </i>
    <i>
      <x v="126"/>
    </i>
    <i>
      <x v="67"/>
    </i>
    <i>
      <x v="12"/>
    </i>
    <i>
      <x v="68"/>
    </i>
    <i>
      <x v="138"/>
    </i>
    <i>
      <x v="15"/>
    </i>
    <i>
      <x v="144"/>
    </i>
    <i>
      <x v="71"/>
    </i>
    <i>
      <x v="40"/>
    </i>
    <i>
      <x v="72"/>
    </i>
    <i>
      <x v="160"/>
    </i>
    <i>
      <x v="73"/>
    </i>
    <i>
      <x v="165"/>
    </i>
    <i>
      <x v="76"/>
    </i>
    <i>
      <x v="169"/>
    </i>
    <i>
      <x v="78"/>
    </i>
    <i>
      <x v="173"/>
    </i>
    <i>
      <x v="16"/>
    </i>
    <i>
      <x v="177"/>
    </i>
    <i>
      <x v="82"/>
    </i>
    <i>
      <x v="182"/>
    </i>
    <i>
      <x v="83"/>
    </i>
    <i>
      <x v="116"/>
    </i>
    <i>
      <x v="17"/>
    </i>
    <i>
      <x v="120"/>
    </i>
    <i>
      <x v="85"/>
    </i>
    <i>
      <x v="127"/>
    </i>
    <i>
      <x v="88"/>
    </i>
    <i>
      <x v="33"/>
    </i>
    <i>
      <x v="89"/>
    </i>
    <i>
      <x v="35"/>
    </i>
    <i>
      <x v="90"/>
    </i>
    <i>
      <x v="134"/>
    </i>
    <i>
      <x v="91"/>
    </i>
    <i>
      <x v="141"/>
    </i>
    <i>
      <x v="19"/>
    </i>
    <i>
      <x v="37"/>
    </i>
    <i>
      <x/>
    </i>
    <i>
      <x v="146"/>
    </i>
    <i>
      <x v="184"/>
    </i>
    <i>
      <x v="152"/>
    </i>
    <i>
      <x v="95"/>
    </i>
    <i>
      <x v="157"/>
    </i>
    <i>
      <x v="97"/>
    </i>
    <i>
      <x v="159"/>
    </i>
    <i>
      <x v="21"/>
    </i>
    <i>
      <x v="161"/>
    </i>
    <i>
      <x v="3"/>
    </i>
    <i>
      <x v="13"/>
    </i>
    <i>
      <x v="101"/>
    </i>
    <i>
      <x v="166"/>
    </i>
    <i>
      <x v="24"/>
    </i>
    <i>
      <x v="168"/>
    </i>
    <i>
      <x v="103"/>
    </i>
    <i>
      <x v="170"/>
    </i>
    <i>
      <x v="105"/>
    </i>
    <i>
      <x v="172"/>
    </i>
    <i>
      <x v="25"/>
    </i>
    <i>
      <x v="174"/>
    </i>
    <i>
      <x v="26"/>
    </i>
    <i>
      <x v="176"/>
    </i>
    <i>
      <x v="111"/>
    </i>
    <i>
      <x v="179"/>
    </i>
    <i>
      <x v="27"/>
    </i>
    <i>
      <x v="181"/>
    </i>
    <i>
      <x v="10"/>
    </i>
    <i>
      <x v="183"/>
    </i>
    <i>
      <x v="114"/>
    </i>
    <i>
      <x v="115"/>
    </i>
    <i>
      <x v="93"/>
    </i>
    <i>
      <x v="62"/>
    </i>
    <i>
      <x v="2"/>
    </i>
    <i>
      <x v="178"/>
    </i>
    <i>
      <x v="87"/>
    </i>
    <i>
      <x v="145"/>
    </i>
    <i>
      <x v="30"/>
    </i>
    <i>
      <x v="119"/>
    </i>
    <i>
      <x v="156"/>
    </i>
    <i>
      <x v="32"/>
    </i>
    <i>
      <x v="41"/>
    </i>
    <i>
      <x v="51"/>
    </i>
    <i>
      <x v="77"/>
    </i>
    <i>
      <x v="39"/>
    </i>
    <i>
      <x v="135"/>
    </i>
    <i>
      <x v="148"/>
    </i>
    <i>
      <x v="1"/>
    </i>
  </rowItems>
  <colItems count="1">
    <i/>
  </colItems>
  <dataFields count="1">
    <dataField name=" Dias_Transcurridos" fld="6" baseField="0" baseItem="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0" count="0" selected="0"/>
          </references>
        </pivotArea>
      </pivotAreas>
    </conditionalFormat>
  </conditional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0"/>
  <sheetViews>
    <sheetView showGridLines="0" tabSelected="1" topLeftCell="A3" zoomScale="82" zoomScaleNormal="82" workbookViewId="0">
      <selection activeCell="C32" sqref="C32"/>
    </sheetView>
  </sheetViews>
  <sheetFormatPr baseColWidth="10" defaultRowHeight="15" x14ac:dyDescent="0.25"/>
  <cols>
    <col min="2" max="2" width="9.85546875" bestFit="1" customWidth="1"/>
    <col min="3" max="3" width="18.28515625" bestFit="1" customWidth="1"/>
    <col min="4" max="4" width="19.42578125" bestFit="1" customWidth="1"/>
  </cols>
  <sheetData>
    <row r="3" spans="2:3" x14ac:dyDescent="0.25">
      <c r="B3" s="1" t="s">
        <v>0</v>
      </c>
      <c r="C3" t="s">
        <v>1</v>
      </c>
    </row>
    <row r="4" spans="2:3" hidden="1" x14ac:dyDescent="0.25">
      <c r="B4">
        <v>3267</v>
      </c>
      <c r="C4" s="2">
        <v>76</v>
      </c>
    </row>
    <row r="5" spans="2:3" hidden="1" x14ac:dyDescent="0.25">
      <c r="B5">
        <v>7076</v>
      </c>
      <c r="C5" s="2">
        <v>76</v>
      </c>
    </row>
    <row r="6" spans="2:3" hidden="1" x14ac:dyDescent="0.25">
      <c r="B6">
        <v>3312</v>
      </c>
      <c r="C6" s="2">
        <v>76</v>
      </c>
    </row>
    <row r="7" spans="2:3" hidden="1" x14ac:dyDescent="0.25">
      <c r="B7">
        <v>1376</v>
      </c>
      <c r="C7" s="2">
        <v>76</v>
      </c>
    </row>
    <row r="8" spans="2:3" hidden="1" x14ac:dyDescent="0.25">
      <c r="B8">
        <v>35077</v>
      </c>
      <c r="C8" s="2">
        <v>76</v>
      </c>
    </row>
    <row r="9" spans="2:3" hidden="1" x14ac:dyDescent="0.25">
      <c r="B9">
        <v>1527</v>
      </c>
      <c r="C9" s="2">
        <v>76</v>
      </c>
    </row>
    <row r="10" spans="2:3" hidden="1" x14ac:dyDescent="0.25">
      <c r="B10">
        <v>3301</v>
      </c>
      <c r="C10" s="2">
        <v>76</v>
      </c>
    </row>
    <row r="11" spans="2:3" hidden="1" x14ac:dyDescent="0.25">
      <c r="B11">
        <v>1688</v>
      </c>
      <c r="C11" s="2">
        <v>76</v>
      </c>
    </row>
    <row r="12" spans="2:3" hidden="1" x14ac:dyDescent="0.25">
      <c r="B12">
        <v>3335</v>
      </c>
      <c r="C12" s="2">
        <v>76</v>
      </c>
    </row>
    <row r="13" spans="2:3" hidden="1" x14ac:dyDescent="0.25">
      <c r="B13">
        <v>1778</v>
      </c>
      <c r="C13" s="2">
        <v>76</v>
      </c>
    </row>
    <row r="14" spans="2:3" hidden="1" x14ac:dyDescent="0.25">
      <c r="B14">
        <v>10484</v>
      </c>
      <c r="C14" s="2">
        <v>76</v>
      </c>
    </row>
    <row r="15" spans="2:3" hidden="1" x14ac:dyDescent="0.25">
      <c r="B15">
        <v>1813</v>
      </c>
      <c r="C15" s="2">
        <v>76</v>
      </c>
    </row>
    <row r="16" spans="2:3" hidden="1" x14ac:dyDescent="0.25">
      <c r="B16">
        <v>3251</v>
      </c>
      <c r="C16" s="2">
        <v>76</v>
      </c>
    </row>
    <row r="17" spans="2:3" hidden="1" x14ac:dyDescent="0.25">
      <c r="B17">
        <v>1840</v>
      </c>
      <c r="C17" s="2">
        <v>76</v>
      </c>
    </row>
    <row r="18" spans="2:3" hidden="1" x14ac:dyDescent="0.25">
      <c r="B18">
        <v>3276</v>
      </c>
      <c r="C18" s="2">
        <v>76</v>
      </c>
    </row>
    <row r="19" spans="2:3" hidden="1" x14ac:dyDescent="0.25">
      <c r="B19">
        <v>1914</v>
      </c>
      <c r="C19" s="2">
        <v>76</v>
      </c>
    </row>
    <row r="20" spans="2:3" hidden="1" x14ac:dyDescent="0.25">
      <c r="B20">
        <v>3302</v>
      </c>
      <c r="C20" s="2">
        <v>76</v>
      </c>
    </row>
    <row r="21" spans="2:3" x14ac:dyDescent="0.25">
      <c r="B21">
        <v>3058</v>
      </c>
      <c r="C21" s="2">
        <v>76</v>
      </c>
    </row>
    <row r="22" spans="2:3" x14ac:dyDescent="0.25">
      <c r="B22">
        <v>3334</v>
      </c>
      <c r="C22" s="2">
        <v>76</v>
      </c>
    </row>
    <row r="23" spans="2:3" x14ac:dyDescent="0.25">
      <c r="B23">
        <v>3129</v>
      </c>
      <c r="C23" s="2">
        <v>76</v>
      </c>
    </row>
    <row r="24" spans="2:3" hidden="1" x14ac:dyDescent="0.25">
      <c r="B24">
        <v>3343</v>
      </c>
      <c r="C24" s="2">
        <v>76</v>
      </c>
    </row>
    <row r="25" spans="2:3" hidden="1" x14ac:dyDescent="0.25">
      <c r="B25">
        <v>3145</v>
      </c>
      <c r="C25" s="2">
        <v>76</v>
      </c>
    </row>
    <row r="26" spans="2:3" hidden="1" x14ac:dyDescent="0.25">
      <c r="B26">
        <v>7152</v>
      </c>
      <c r="C26" s="2">
        <v>76</v>
      </c>
    </row>
    <row r="27" spans="2:3" hidden="1" x14ac:dyDescent="0.25">
      <c r="B27">
        <v>3201</v>
      </c>
      <c r="C27" s="2">
        <v>76</v>
      </c>
    </row>
    <row r="28" spans="2:3" x14ac:dyDescent="0.25">
      <c r="B28">
        <v>35062</v>
      </c>
      <c r="C28" s="2">
        <v>76</v>
      </c>
    </row>
    <row r="29" spans="2:3" x14ac:dyDescent="0.25">
      <c r="B29">
        <v>3240</v>
      </c>
      <c r="C29" s="2">
        <v>76</v>
      </c>
    </row>
    <row r="30" spans="2:3" x14ac:dyDescent="0.25">
      <c r="B30">
        <v>35095</v>
      </c>
      <c r="C30" s="2">
        <v>76</v>
      </c>
    </row>
    <row r="31" spans="2:3" x14ac:dyDescent="0.25">
      <c r="B31">
        <v>3243</v>
      </c>
      <c r="C31" s="2">
        <v>76</v>
      </c>
    </row>
    <row r="32" spans="2:3" x14ac:dyDescent="0.25">
      <c r="B32">
        <v>3206</v>
      </c>
      <c r="C32" s="2">
        <v>76</v>
      </c>
    </row>
    <row r="33" spans="2:3" x14ac:dyDescent="0.25">
      <c r="B33">
        <v>10299</v>
      </c>
      <c r="C33" s="2">
        <v>46</v>
      </c>
    </row>
    <row r="34" spans="2:3" x14ac:dyDescent="0.25">
      <c r="B34">
        <v>1808</v>
      </c>
      <c r="C34" s="2">
        <v>46</v>
      </c>
    </row>
    <row r="35" spans="2:3" x14ac:dyDescent="0.25">
      <c r="B35">
        <v>1859</v>
      </c>
      <c r="C35" s="2">
        <v>46</v>
      </c>
    </row>
    <row r="36" spans="2:3" hidden="1" x14ac:dyDescent="0.25">
      <c r="B36">
        <v>1897</v>
      </c>
      <c r="C36" s="2">
        <v>46</v>
      </c>
    </row>
    <row r="37" spans="2:3" hidden="1" x14ac:dyDescent="0.25">
      <c r="B37">
        <v>3344</v>
      </c>
      <c r="C37" s="2">
        <v>46</v>
      </c>
    </row>
    <row r="38" spans="2:3" hidden="1" x14ac:dyDescent="0.25">
      <c r="B38">
        <v>1913</v>
      </c>
      <c r="C38" s="2">
        <v>46</v>
      </c>
    </row>
    <row r="39" spans="2:3" hidden="1" x14ac:dyDescent="0.25">
      <c r="B39">
        <v>35061</v>
      </c>
      <c r="C39" s="2">
        <v>46</v>
      </c>
    </row>
    <row r="40" spans="2:3" hidden="1" x14ac:dyDescent="0.25">
      <c r="B40">
        <v>1326</v>
      </c>
      <c r="C40" s="2">
        <v>46</v>
      </c>
    </row>
    <row r="41" spans="2:3" hidden="1" x14ac:dyDescent="0.25">
      <c r="B41">
        <v>35935</v>
      </c>
      <c r="C41" s="2">
        <v>46</v>
      </c>
    </row>
    <row r="42" spans="2:3" hidden="1" x14ac:dyDescent="0.25">
      <c r="B42">
        <v>1917</v>
      </c>
      <c r="C42" s="2">
        <v>46</v>
      </c>
    </row>
    <row r="43" spans="2:3" x14ac:dyDescent="0.25">
      <c r="B43">
        <v>3333</v>
      </c>
      <c r="C43" s="2">
        <v>46</v>
      </c>
    </row>
    <row r="44" spans="2:3" x14ac:dyDescent="0.25">
      <c r="B44">
        <v>1925</v>
      </c>
      <c r="C44" s="2">
        <v>46</v>
      </c>
    </row>
    <row r="45" spans="2:3" x14ac:dyDescent="0.25">
      <c r="B45">
        <v>1816</v>
      </c>
      <c r="C45" s="2">
        <v>46</v>
      </c>
    </row>
    <row r="46" spans="2:3" x14ac:dyDescent="0.25">
      <c r="B46">
        <v>1933</v>
      </c>
      <c r="C46" s="2">
        <v>46</v>
      </c>
    </row>
    <row r="47" spans="2:3" hidden="1" x14ac:dyDescent="0.25">
      <c r="B47">
        <v>35043</v>
      </c>
      <c r="C47" s="2">
        <v>46</v>
      </c>
    </row>
    <row r="48" spans="2:3" hidden="1" x14ac:dyDescent="0.25">
      <c r="B48">
        <v>2407</v>
      </c>
      <c r="C48" s="2">
        <v>46</v>
      </c>
    </row>
    <row r="49" spans="2:3" hidden="1" x14ac:dyDescent="0.25">
      <c r="B49">
        <v>1854</v>
      </c>
      <c r="C49" s="2">
        <v>46</v>
      </c>
    </row>
    <row r="50" spans="2:3" hidden="1" x14ac:dyDescent="0.25">
      <c r="B50">
        <v>3029</v>
      </c>
      <c r="C50" s="2">
        <v>46</v>
      </c>
    </row>
    <row r="51" spans="2:3" hidden="1" x14ac:dyDescent="0.25">
      <c r="B51">
        <v>35112</v>
      </c>
      <c r="C51" s="2">
        <v>46</v>
      </c>
    </row>
    <row r="52" spans="2:3" hidden="1" x14ac:dyDescent="0.25">
      <c r="B52">
        <v>3030</v>
      </c>
      <c r="C52" s="2">
        <v>46</v>
      </c>
    </row>
    <row r="53" spans="2:3" hidden="1" x14ac:dyDescent="0.25">
      <c r="B53">
        <v>1896</v>
      </c>
      <c r="C53" s="2">
        <v>46</v>
      </c>
    </row>
    <row r="54" spans="2:3" hidden="1" x14ac:dyDescent="0.25">
      <c r="B54">
        <v>3036</v>
      </c>
      <c r="C54" s="2">
        <v>46</v>
      </c>
    </row>
    <row r="55" spans="2:3" hidden="1" x14ac:dyDescent="0.25">
      <c r="B55">
        <v>3327</v>
      </c>
      <c r="C55" s="2">
        <v>46</v>
      </c>
    </row>
    <row r="56" spans="2:3" hidden="1" x14ac:dyDescent="0.25">
      <c r="B56">
        <v>3037</v>
      </c>
      <c r="C56" s="2">
        <v>46</v>
      </c>
    </row>
    <row r="57" spans="2:3" hidden="1" x14ac:dyDescent="0.25">
      <c r="B57">
        <v>1493</v>
      </c>
      <c r="C57" s="2">
        <v>46</v>
      </c>
    </row>
    <row r="58" spans="2:3" hidden="1" x14ac:dyDescent="0.25">
      <c r="B58">
        <v>3040</v>
      </c>
      <c r="C58" s="2">
        <v>46</v>
      </c>
    </row>
    <row r="59" spans="2:3" hidden="1" x14ac:dyDescent="0.25">
      <c r="B59">
        <v>3502</v>
      </c>
      <c r="C59" s="2">
        <v>46</v>
      </c>
    </row>
    <row r="60" spans="2:3" hidden="1" x14ac:dyDescent="0.25">
      <c r="B60">
        <v>1530</v>
      </c>
      <c r="C60" s="2">
        <v>46</v>
      </c>
    </row>
    <row r="61" spans="2:3" hidden="1" x14ac:dyDescent="0.25">
      <c r="B61">
        <v>10244</v>
      </c>
      <c r="C61" s="2">
        <v>46</v>
      </c>
    </row>
    <row r="62" spans="2:3" hidden="1" x14ac:dyDescent="0.25">
      <c r="B62">
        <v>3062</v>
      </c>
      <c r="C62" s="2">
        <v>46</v>
      </c>
    </row>
    <row r="63" spans="2:3" hidden="1" x14ac:dyDescent="0.25">
      <c r="B63">
        <v>1832</v>
      </c>
      <c r="C63" s="2">
        <v>46</v>
      </c>
    </row>
    <row r="64" spans="2:3" x14ac:dyDescent="0.25">
      <c r="B64">
        <v>3080</v>
      </c>
      <c r="C64" s="2">
        <v>46</v>
      </c>
    </row>
    <row r="65" spans="2:3" x14ac:dyDescent="0.25">
      <c r="B65">
        <v>35055</v>
      </c>
      <c r="C65" s="2">
        <v>46</v>
      </c>
    </row>
    <row r="66" spans="2:3" hidden="1" x14ac:dyDescent="0.25">
      <c r="B66">
        <v>3081</v>
      </c>
      <c r="C66" s="2">
        <v>46</v>
      </c>
    </row>
    <row r="67" spans="2:3" hidden="1" x14ac:dyDescent="0.25">
      <c r="B67">
        <v>35064</v>
      </c>
      <c r="C67" s="2">
        <v>46</v>
      </c>
    </row>
    <row r="68" spans="2:3" hidden="1" x14ac:dyDescent="0.25">
      <c r="B68">
        <v>3097</v>
      </c>
      <c r="C68" s="2">
        <v>46</v>
      </c>
    </row>
    <row r="69" spans="2:3" hidden="1" x14ac:dyDescent="0.25">
      <c r="B69">
        <v>35080</v>
      </c>
      <c r="C69" s="2">
        <v>46</v>
      </c>
    </row>
    <row r="70" spans="2:3" hidden="1" x14ac:dyDescent="0.25">
      <c r="B70">
        <v>3114</v>
      </c>
      <c r="C70" s="2">
        <v>46</v>
      </c>
    </row>
    <row r="71" spans="2:3" hidden="1" x14ac:dyDescent="0.25">
      <c r="B71">
        <v>35102</v>
      </c>
      <c r="C71" s="2">
        <v>46</v>
      </c>
    </row>
    <row r="72" spans="2:3" hidden="1" x14ac:dyDescent="0.25">
      <c r="B72">
        <v>1555</v>
      </c>
      <c r="C72" s="2">
        <v>46</v>
      </c>
    </row>
    <row r="73" spans="2:3" hidden="1" x14ac:dyDescent="0.25">
      <c r="B73">
        <v>35120</v>
      </c>
      <c r="C73" s="2">
        <v>46</v>
      </c>
    </row>
    <row r="74" spans="2:3" hidden="1" x14ac:dyDescent="0.25">
      <c r="B74">
        <v>3133</v>
      </c>
      <c r="C74" s="2">
        <v>46</v>
      </c>
    </row>
    <row r="75" spans="2:3" hidden="1" x14ac:dyDescent="0.25">
      <c r="B75">
        <v>37253</v>
      </c>
      <c r="C75" s="2">
        <v>46</v>
      </c>
    </row>
    <row r="76" spans="2:3" hidden="1" x14ac:dyDescent="0.25">
      <c r="B76">
        <v>3141</v>
      </c>
      <c r="C76" s="2">
        <v>46</v>
      </c>
    </row>
    <row r="77" spans="2:3" hidden="1" x14ac:dyDescent="0.25">
      <c r="B77">
        <v>3307</v>
      </c>
      <c r="C77" s="2">
        <v>46</v>
      </c>
    </row>
    <row r="78" spans="2:3" hidden="1" x14ac:dyDescent="0.25">
      <c r="B78">
        <v>1588</v>
      </c>
      <c r="C78" s="2">
        <v>46</v>
      </c>
    </row>
    <row r="79" spans="2:3" hidden="1" x14ac:dyDescent="0.25">
      <c r="B79">
        <v>3318</v>
      </c>
      <c r="C79" s="2">
        <v>46</v>
      </c>
    </row>
    <row r="80" spans="2:3" hidden="1" x14ac:dyDescent="0.25">
      <c r="B80">
        <v>3147</v>
      </c>
      <c r="C80" s="2">
        <v>46</v>
      </c>
    </row>
    <row r="81" spans="2:3" hidden="1" x14ac:dyDescent="0.25">
      <c r="B81">
        <v>3328</v>
      </c>
      <c r="C81" s="2">
        <v>46</v>
      </c>
    </row>
    <row r="82" spans="2:3" hidden="1" x14ac:dyDescent="0.25">
      <c r="B82">
        <v>3177</v>
      </c>
      <c r="C82" s="2">
        <v>46</v>
      </c>
    </row>
    <row r="83" spans="2:3" hidden="1" x14ac:dyDescent="0.25">
      <c r="B83">
        <v>1810</v>
      </c>
      <c r="C83" s="2">
        <v>46</v>
      </c>
    </row>
    <row r="84" spans="2:3" hidden="1" x14ac:dyDescent="0.25">
      <c r="B84">
        <v>3187</v>
      </c>
      <c r="C84" s="2">
        <v>46</v>
      </c>
    </row>
    <row r="85" spans="2:3" hidden="1" x14ac:dyDescent="0.25">
      <c r="B85">
        <v>1814</v>
      </c>
      <c r="C85" s="2">
        <v>46</v>
      </c>
    </row>
    <row r="86" spans="2:3" hidden="1" x14ac:dyDescent="0.25">
      <c r="B86">
        <v>3193</v>
      </c>
      <c r="C86" s="2">
        <v>46</v>
      </c>
    </row>
    <row r="87" spans="2:3" hidden="1" x14ac:dyDescent="0.25">
      <c r="B87">
        <v>3347</v>
      </c>
      <c r="C87" s="2">
        <v>46</v>
      </c>
    </row>
    <row r="88" spans="2:3" hidden="1" x14ac:dyDescent="0.25">
      <c r="B88">
        <v>3197</v>
      </c>
      <c r="C88" s="2">
        <v>46</v>
      </c>
    </row>
    <row r="89" spans="2:3" hidden="1" x14ac:dyDescent="0.25">
      <c r="B89">
        <v>5534</v>
      </c>
      <c r="C89" s="2">
        <v>46</v>
      </c>
    </row>
    <row r="90" spans="2:3" hidden="1" x14ac:dyDescent="0.25">
      <c r="B90">
        <v>1615</v>
      </c>
      <c r="C90" s="2">
        <v>46</v>
      </c>
    </row>
    <row r="91" spans="2:3" hidden="1" x14ac:dyDescent="0.25">
      <c r="B91">
        <v>1820</v>
      </c>
      <c r="C91" s="2">
        <v>46</v>
      </c>
    </row>
    <row r="92" spans="2:3" hidden="1" x14ac:dyDescent="0.25">
      <c r="B92">
        <v>1235</v>
      </c>
      <c r="C92" s="2">
        <v>46</v>
      </c>
    </row>
    <row r="93" spans="2:3" hidden="1" x14ac:dyDescent="0.25">
      <c r="B93">
        <v>10279</v>
      </c>
      <c r="C93" s="2">
        <v>46</v>
      </c>
    </row>
    <row r="94" spans="2:3" hidden="1" x14ac:dyDescent="0.25">
      <c r="B94">
        <v>37268</v>
      </c>
      <c r="C94" s="2">
        <v>46</v>
      </c>
    </row>
    <row r="95" spans="2:3" hidden="1" x14ac:dyDescent="0.25">
      <c r="B95">
        <v>10416</v>
      </c>
      <c r="C95" s="2">
        <v>46</v>
      </c>
    </row>
    <row r="96" spans="2:3" hidden="1" x14ac:dyDescent="0.25">
      <c r="B96">
        <v>3224</v>
      </c>
      <c r="C96" s="2">
        <v>46</v>
      </c>
    </row>
    <row r="97" spans="2:3" hidden="1" x14ac:dyDescent="0.25">
      <c r="B97">
        <v>35040</v>
      </c>
      <c r="C97" s="2">
        <v>46</v>
      </c>
    </row>
    <row r="98" spans="2:3" hidden="1" x14ac:dyDescent="0.25">
      <c r="B98">
        <v>3233</v>
      </c>
      <c r="C98" s="2">
        <v>46</v>
      </c>
    </row>
    <row r="99" spans="2:3" hidden="1" x14ac:dyDescent="0.25">
      <c r="B99">
        <v>35052</v>
      </c>
      <c r="C99" s="2">
        <v>46</v>
      </c>
    </row>
    <row r="100" spans="2:3" hidden="1" x14ac:dyDescent="0.25">
      <c r="B100">
        <v>1671</v>
      </c>
      <c r="C100" s="2">
        <v>46</v>
      </c>
    </row>
    <row r="101" spans="2:3" hidden="1" x14ac:dyDescent="0.25">
      <c r="B101">
        <v>35058</v>
      </c>
      <c r="C101" s="2">
        <v>46</v>
      </c>
    </row>
    <row r="102" spans="2:3" hidden="1" x14ac:dyDescent="0.25">
      <c r="B102">
        <v>1310</v>
      </c>
      <c r="C102" s="2">
        <v>46</v>
      </c>
    </row>
    <row r="103" spans="2:3" hidden="1" x14ac:dyDescent="0.25">
      <c r="B103">
        <v>1520</v>
      </c>
      <c r="C103" s="2">
        <v>46</v>
      </c>
    </row>
    <row r="104" spans="2:3" hidden="1" x14ac:dyDescent="0.25">
      <c r="B104">
        <v>3247</v>
      </c>
      <c r="C104" s="2">
        <v>46</v>
      </c>
    </row>
    <row r="105" spans="2:3" hidden="1" x14ac:dyDescent="0.25">
      <c r="B105">
        <v>35070</v>
      </c>
      <c r="C105" s="2">
        <v>46</v>
      </c>
    </row>
    <row r="106" spans="2:3" hidden="1" x14ac:dyDescent="0.25">
      <c r="B106">
        <v>1699</v>
      </c>
      <c r="C106" s="2">
        <v>46</v>
      </c>
    </row>
    <row r="107" spans="2:3" hidden="1" x14ac:dyDescent="0.25">
      <c r="B107">
        <v>35078</v>
      </c>
      <c r="C107" s="2">
        <v>46</v>
      </c>
    </row>
    <row r="108" spans="2:3" hidden="1" x14ac:dyDescent="0.25">
      <c r="B108">
        <v>3253</v>
      </c>
      <c r="C108" s="2">
        <v>46</v>
      </c>
    </row>
    <row r="109" spans="2:3" hidden="1" x14ac:dyDescent="0.25">
      <c r="B109">
        <v>35091</v>
      </c>
      <c r="C109" s="2">
        <v>46</v>
      </c>
    </row>
    <row r="110" spans="2:3" hidden="1" x14ac:dyDescent="0.25">
      <c r="B110">
        <v>3265</v>
      </c>
      <c r="C110" s="2">
        <v>46</v>
      </c>
    </row>
    <row r="111" spans="2:3" hidden="1" x14ac:dyDescent="0.25">
      <c r="B111">
        <v>35096</v>
      </c>
      <c r="C111" s="2">
        <v>46</v>
      </c>
    </row>
    <row r="112" spans="2:3" hidden="1" x14ac:dyDescent="0.25">
      <c r="B112">
        <v>1706</v>
      </c>
      <c r="C112" s="2">
        <v>46</v>
      </c>
    </row>
    <row r="113" spans="2:3" hidden="1" x14ac:dyDescent="0.25">
      <c r="B113">
        <v>35105</v>
      </c>
      <c r="C113" s="2">
        <v>46</v>
      </c>
    </row>
    <row r="114" spans="2:3" hidden="1" x14ac:dyDescent="0.25">
      <c r="B114">
        <v>1746</v>
      </c>
      <c r="C114" s="2">
        <v>46</v>
      </c>
    </row>
    <row r="115" spans="2:3" hidden="1" x14ac:dyDescent="0.25">
      <c r="B115">
        <v>35116</v>
      </c>
      <c r="C115" s="2">
        <v>46</v>
      </c>
    </row>
    <row r="116" spans="2:3" hidden="1" x14ac:dyDescent="0.25">
      <c r="B116">
        <v>3294</v>
      </c>
      <c r="C116" s="2">
        <v>46</v>
      </c>
    </row>
    <row r="117" spans="2:3" hidden="1" x14ac:dyDescent="0.25">
      <c r="B117">
        <v>35362</v>
      </c>
      <c r="C117" s="2">
        <v>46</v>
      </c>
    </row>
    <row r="118" spans="2:3" hidden="1" x14ac:dyDescent="0.25">
      <c r="B118">
        <v>1759</v>
      </c>
      <c r="C118" s="2">
        <v>46</v>
      </c>
    </row>
    <row r="119" spans="2:3" hidden="1" x14ac:dyDescent="0.25">
      <c r="B119">
        <v>36204</v>
      </c>
      <c r="C119" s="2">
        <v>46</v>
      </c>
    </row>
    <row r="120" spans="2:3" hidden="1" x14ac:dyDescent="0.25">
      <c r="B120">
        <v>1444</v>
      </c>
      <c r="C120" s="2">
        <v>46</v>
      </c>
    </row>
    <row r="121" spans="2:3" x14ac:dyDescent="0.25">
      <c r="B121">
        <v>37262</v>
      </c>
      <c r="C121" s="2">
        <v>46</v>
      </c>
    </row>
    <row r="122" spans="2:3" x14ac:dyDescent="0.25">
      <c r="B122">
        <v>3304</v>
      </c>
      <c r="C122" s="2">
        <v>46</v>
      </c>
    </row>
    <row r="123" spans="2:3" x14ac:dyDescent="0.25">
      <c r="B123">
        <v>3306</v>
      </c>
      <c r="C123" s="2">
        <v>46</v>
      </c>
    </row>
    <row r="124" spans="2:3" x14ac:dyDescent="0.25">
      <c r="B124">
        <v>3204</v>
      </c>
      <c r="C124" s="2">
        <v>46</v>
      </c>
    </row>
    <row r="125" spans="2:3" x14ac:dyDescent="0.25">
      <c r="B125">
        <v>3022</v>
      </c>
      <c r="C125" s="2">
        <v>15</v>
      </c>
    </row>
    <row r="126" spans="2:3" x14ac:dyDescent="0.25">
      <c r="B126">
        <v>1262</v>
      </c>
      <c r="C126" s="2">
        <v>15</v>
      </c>
    </row>
    <row r="127" spans="2:3" x14ac:dyDescent="0.25">
      <c r="B127">
        <v>35335</v>
      </c>
      <c r="C127" s="2">
        <v>15</v>
      </c>
    </row>
    <row r="128" spans="2:3" x14ac:dyDescent="0.25">
      <c r="B128">
        <v>3173</v>
      </c>
      <c r="C128" s="2">
        <v>15</v>
      </c>
    </row>
    <row r="129" spans="2:3" hidden="1" x14ac:dyDescent="0.25">
      <c r="B129">
        <v>10273</v>
      </c>
      <c r="C129" s="2">
        <v>15</v>
      </c>
    </row>
    <row r="130" spans="2:3" hidden="1" x14ac:dyDescent="0.25">
      <c r="B130">
        <v>1788</v>
      </c>
      <c r="C130" s="2">
        <v>15</v>
      </c>
    </row>
    <row r="131" spans="2:3" hidden="1" x14ac:dyDescent="0.25">
      <c r="B131">
        <v>3313</v>
      </c>
      <c r="C131" s="2">
        <v>15</v>
      </c>
    </row>
    <row r="132" spans="2:3" x14ac:dyDescent="0.25">
      <c r="B132">
        <v>34047</v>
      </c>
      <c r="C132" s="2">
        <v>15</v>
      </c>
    </row>
    <row r="133" spans="2:3" x14ac:dyDescent="0.25">
      <c r="B133">
        <v>1809</v>
      </c>
      <c r="C133" s="2">
        <v>15</v>
      </c>
    </row>
    <row r="134" spans="2:3" x14ac:dyDescent="0.25">
      <c r="B134">
        <v>1833</v>
      </c>
      <c r="C134" s="2">
        <v>15</v>
      </c>
    </row>
    <row r="135" spans="2:3" x14ac:dyDescent="0.25">
      <c r="B135">
        <v>1880</v>
      </c>
      <c r="C135" s="2">
        <v>15</v>
      </c>
    </row>
    <row r="136" spans="2:3" x14ac:dyDescent="0.25">
      <c r="B136">
        <v>3102</v>
      </c>
      <c r="C136" s="2">
        <v>15</v>
      </c>
    </row>
    <row r="137" spans="2:3" x14ac:dyDescent="0.25">
      <c r="B137">
        <v>1831</v>
      </c>
      <c r="C137" s="2">
        <v>15</v>
      </c>
    </row>
    <row r="138" spans="2:3" x14ac:dyDescent="0.25">
      <c r="B138">
        <v>3351</v>
      </c>
      <c r="C138" s="2">
        <v>15</v>
      </c>
    </row>
    <row r="139" spans="2:3" x14ac:dyDescent="0.25">
      <c r="B139">
        <v>10313</v>
      </c>
      <c r="C139" s="2">
        <v>15</v>
      </c>
    </row>
    <row r="140" spans="2:3" x14ac:dyDescent="0.25">
      <c r="B140">
        <v>1242</v>
      </c>
      <c r="C140" s="2">
        <v>15</v>
      </c>
    </row>
  </sheetData>
  <conditionalFormatting pivot="1" sqref="C4:C140">
    <cfRule type="iconSet" priority="1">
      <iconSet iconSet="3Arrows" reverse="1">
        <cfvo type="percent" val="0"/>
        <cfvo type="num" val="45"/>
        <cfvo type="num" val="75"/>
      </iconSet>
    </cfRule>
  </conditionalFormatting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3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2014-10-19T15:36:53Z</dcterms:modified>
</cp:coreProperties>
</file>